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D80294E9-E612-426A-A1F8-55E05D653F80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<sst xmlns="http://schemas.openxmlformats.org/spreadsheetml/2006/main" count="31" uniqueCount="14">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</sst>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3" fontId="0" fillId="0" borderId="0" xfId="1" applyFont="1"/>
    <xf numFmtId="43" fontId="0" fillId="0" borderId="0" xfId="0" applyNumberFormat="1"/>
    <xf numFmtId="43" fontId="1" fillId="0" borderId="0" xfId="1" applyFont="1"/>
    <xf numFmtId="164" fontId="0" fillId="0" borderId="0" xfId="0" applyNumberFormat="1" applyAlignment="1">
      <alignment horizontal="center"/>
    </xf>
    <xf numFmtId="43" fontId="2" fillId="2" borderId="4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5" xfId="1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43" fontId="0" fillId="2" borderId="4" xfId="1" applyFont="1" applyFill="1" applyBorder="1"/>
    <xf numFmtId="43" fontId="0" fillId="2" borderId="1" xfId="1" applyFont="1" applyFill="1" applyBorder="1"/>
    <xf numFmtId="43" fontId="0" fillId="2" borderId="5" xfId="1" applyFont="1" applyFill="1" applyBorder="1"/>
    <xf numFmtId="43" fontId="0" fillId="2" borderId="3" xfId="1" applyFont="1" applyFill="1" applyBorder="1"/>
    <xf numFmtId="43" fontId="0" fillId="2" borderId="6" xfId="1" applyFont="1" applyFill="1" applyBorder="1"/>
    <xf numFmtId="43" fontId="1" fillId="2" borderId="4" xfId="1" applyFont="1" applyFill="1" applyBorder="1"/>
    <xf numFmtId="43" fontId="1" fillId="2" borderId="1" xfId="1" applyFont="1" applyFill="1" applyBorder="1"/>
    <xf numFmtId="43" fontId="1" fillId="2" borderId="5" xfId="1" applyFont="1" applyFill="1" applyBorder="1"/>
    <xf numFmtId="43" fontId="1" fillId="2" borderId="4" xfId="1" applyFont="1" applyFill="1" applyBorder="1" applyAlignment="1">
      <alignment horizontal="right"/>
    </xf>
    <xf numFmtId="43" fontId="1" fillId="2" borderId="1" xfId="1" applyFont="1" applyFill="1" applyBorder="1" applyAlignment="1">
      <alignment horizontal="right"/>
    </xf>
    <xf numFmtId="43" fontId="1" fillId="2" borderId="5" xfId="1" applyFont="1" applyFill="1" applyBorder="1" applyAlignment="1">
      <alignment horizontal="right"/>
    </xf>
    <xf numFmtId="164" fontId="0" fillId="0" borderId="2" xfId="0" applyNumberFormat="1" applyBorder="1" applyAlignment="1">
      <alignment horizontal="center"/>
    </xf>
    <xf numFmtId="43" fontId="0" fillId="0" borderId="4" xfId="1" applyFont="1" applyFill="1" applyBorder="1"/>
    <xf numFmtId="43" fontId="0" fillId="0" borderId="1" xfId="1" applyFont="1" applyFill="1" applyBorder="1"/>
    <xf numFmtId="43" fontId="0" fillId="0" borderId="5" xfId="1" applyFont="1" applyFill="1" applyBorder="1"/>
    <xf numFmtId="43" fontId="0" fillId="0" borderId="3" xfId="1" applyFont="1" applyFill="1" applyBorder="1"/>
    <xf numFmtId="43" fontId="0" fillId="0" borderId="6" xfId="1" applyFont="1" applyFill="1" applyBorder="1"/>
    <xf numFmtId="43" fontId="1" fillId="0" borderId="4" xfId="1" applyFont="1" applyFill="1" applyBorder="1"/>
    <xf numFmtId="43" fontId="1" fillId="0" borderId="1" xfId="1" applyFont="1" applyFill="1" applyBorder="1"/>
    <xf numFmtId="43" fontId="1" fillId="0" borderId="5" xfId="1" applyFont="1" applyFill="1" applyBorder="1"/>
    <xf numFmtId="4" fontId="0" fillId="0" borderId="0" xfId="0" applyNumberFormat="1"/>
    <xf numFmtId="43" fontId="2" fillId="2" borderId="7" xfId="1" applyFont="1" applyFill="1" applyBorder="1" applyAlignment="1">
      <alignment horizontal="center"/>
    </xf>
    <xf numFmtId="43" fontId="2" fillId="2" borderId="8" xfId="1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center" wrapText="1"/>
    </xf>
    <xf numFmtId="43" fontId="2" fillId="2" borderId="5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wrapText="1"/>
    </xf>
    <xf numFmtId="43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800" activePane="bottomLeft" state="frozen"/>
      <selection pane="bottomLeft" activeCell="A2807" sqref="A2807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6" width="9.85546875" style="1" customWidth="1"/>
    <col min="7" max="7" width="10.28515625" style="1" customWidth="1"/>
    <col min="8" max="8" width="10.140625" style="1" customWidth="1"/>
    <col min="9" max="9" width="9.7109375" style="1" customWidth="1"/>
    <col min="10" max="10" width="10" style="1" customWidth="1"/>
    <col min="11" max="11" width="10.5703125" style="3" bestFit="1" customWidth="1"/>
    <col min="12" max="12" width="10" style="3" customWidth="1"/>
    <col min="13" max="14" width="10.5703125" style="3" bestFit="1" customWidth="1"/>
    <col min="15" max="15" width="9.7109375" style="3" customWidth="1"/>
    <col min="16" max="16" width="10" style="3" customWidth="1"/>
    <col min="19" max="19" width="17.5703125" bestFit="1" customWidth="1"/>
  </cols>
  <sheetData>
    <row r="1" spans="1:16" x14ac:dyDescent="0.25">
      <c r="A1" s="35" t="s">
        <v>0</v>
      </c>
      <c r="B1" s="32" t="s">
        <v>8</v>
      </c>
      <c r="C1" s="33"/>
      <c r="D1" s="34"/>
      <c r="E1" s="32" t="s">
        <v>9</v>
      </c>
      <c r="F1" s="33"/>
      <c r="G1" s="33"/>
      <c r="H1" s="33"/>
      <c r="I1" s="33"/>
      <c r="J1" s="34"/>
      <c r="K1" s="32" t="s">
        <v>10</v>
      </c>
      <c r="L1" s="33"/>
      <c r="M1" s="33"/>
      <c r="N1" s="33"/>
      <c r="O1" s="33"/>
      <c r="P1" s="34"/>
    </row>
    <row r="2" spans="1:16" ht="62.25" customHeight="1" x14ac:dyDescent="0.25">
      <c r="A2" s="35"/>
      <c r="B2" s="40" t="s">
        <v>11</v>
      </c>
      <c r="C2" s="41"/>
      <c r="D2" s="42"/>
      <c r="E2" s="37" t="s">
        <v>4</v>
      </c>
      <c r="F2" s="38"/>
      <c r="G2" s="39"/>
      <c r="H2" s="43" t="s">
        <v>5</v>
      </c>
      <c r="I2" s="38"/>
      <c r="J2" s="44"/>
      <c r="K2" s="37" t="s">
        <v>6</v>
      </c>
      <c r="L2" s="38"/>
      <c r="M2" s="39"/>
      <c r="N2" s="37" t="s">
        <v>7</v>
      </c>
      <c r="O2" s="38"/>
      <c r="P2" s="39"/>
    </row>
    <row r="3" spans="1:16" x14ac:dyDescent="0.25">
      <c r="A3" s="36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>
        <v>63.31</v>
      </c>
      <c r="F2717" s="12">
        <v>64.510000000000005</v>
      </c>
      <c r="G2717" s="13">
        <v>63.91</v>
      </c>
      <c r="H2717" s="14">
        <v>3.65</v>
      </c>
      <c r="I2717" s="12">
        <v>3.73</v>
      </c>
      <c r="J2717" s="15">
        <v>3.69</v>
      </c>
      <c r="K2717" s="16">
        <v>69.27</v>
      </c>
      <c r="L2717" s="17">
        <v>70.52</v>
      </c>
      <c r="M2717" s="18">
        <v>69.900000000000006</v>
      </c>
      <c r="N2717" s="16">
        <v>4.33</v>
      </c>
      <c r="O2717" s="17">
        <v>4.4000000000000004</v>
      </c>
      <c r="P2717" s="18">
        <v>4.37</v>
      </c>
    </row>
    <row r="2718" spans="1:16" x14ac:dyDescent="0.25">
      <c r="A2718" s="10">
        <v>45964</v>
      </c>
      <c r="B2718" s="23">
        <v>63.27</v>
      </c>
      <c r="C2718" s="24">
        <v>64.540000000000006</v>
      </c>
      <c r="D2718" s="25">
        <v>63.91</v>
      </c>
      <c r="E2718" s="11">
        <v>63.35</v>
      </c>
      <c r="F2718" s="12">
        <v>64.599999999999994</v>
      </c>
      <c r="G2718" s="13">
        <v>63.98</v>
      </c>
      <c r="H2718" s="14">
        <v>3.66</v>
      </c>
      <c r="I2718" s="12">
        <v>3.74</v>
      </c>
      <c r="J2718" s="15">
        <v>3.7</v>
      </c>
      <c r="K2718" s="16">
        <v>71.66</v>
      </c>
      <c r="L2718" s="17">
        <v>73.02</v>
      </c>
      <c r="M2718" s="18">
        <v>72.34</v>
      </c>
      <c r="N2718" s="16">
        <v>4.3099999999999996</v>
      </c>
      <c r="O2718" s="17">
        <v>4.4000000000000004</v>
      </c>
      <c r="P2718" s="18">
        <v>4.3600000000000003</v>
      </c>
    </row>
    <row r="2719" spans="1:16" x14ac:dyDescent="0.25">
      <c r="A2719" s="10">
        <v>45965</v>
      </c>
      <c r="B2719" s="23">
        <v>63.27</v>
      </c>
      <c r="C2719" s="24">
        <v>64.540000000000006</v>
      </c>
      <c r="D2719" s="25">
        <v>63.91</v>
      </c>
      <c r="E2719" s="11">
        <v>63.28</v>
      </c>
      <c r="F2719" s="12">
        <v>64.42</v>
      </c>
      <c r="G2719" s="13">
        <v>63.85</v>
      </c>
      <c r="H2719" s="14">
        <v>3.63</v>
      </c>
      <c r="I2719" s="12">
        <v>3.7</v>
      </c>
      <c r="J2719" s="15">
        <v>3.67</v>
      </c>
      <c r="K2719" s="16">
        <v>71.790000000000006</v>
      </c>
      <c r="L2719" s="17">
        <v>73.23</v>
      </c>
      <c r="M2719" s="18">
        <v>72.510000000000005</v>
      </c>
      <c r="N2719" s="16">
        <v>4.3099999999999996</v>
      </c>
      <c r="O2719" s="17">
        <v>4.3899999999999997</v>
      </c>
      <c r="P2719" s="18">
        <v>4.3499999999999996</v>
      </c>
    </row>
    <row r="2720" spans="1:16" x14ac:dyDescent="0.25">
      <c r="A2720" s="10">
        <v>45966</v>
      </c>
      <c r="B2720" s="23">
        <v>63.27</v>
      </c>
      <c r="C2720" s="24">
        <v>64.540000000000006</v>
      </c>
      <c r="D2720" s="25">
        <v>63.91</v>
      </c>
      <c r="E2720" s="11">
        <v>63.28</v>
      </c>
      <c r="F2720" s="12">
        <v>64.540000000000006</v>
      </c>
      <c r="G2720" s="13">
        <v>63.91</v>
      </c>
      <c r="H2720" s="14">
        <v>3.62</v>
      </c>
      <c r="I2720" s="12">
        <v>3.93</v>
      </c>
      <c r="J2720" s="15">
        <v>3.78</v>
      </c>
      <c r="K2720" s="16">
        <v>70.12</v>
      </c>
      <c r="L2720" s="17">
        <v>71.7</v>
      </c>
      <c r="M2720" s="18">
        <v>70.91</v>
      </c>
      <c r="N2720" s="16">
        <v>4.3099999999999996</v>
      </c>
      <c r="O2720" s="17">
        <v>4.3899999999999997</v>
      </c>
      <c r="P2720" s="18">
        <v>4.3499999999999996</v>
      </c>
    </row>
    <row r="2721" spans="1:19" x14ac:dyDescent="0.25">
      <c r="A2721" s="10">
        <v>45967</v>
      </c>
      <c r="B2721" s="23">
        <v>63.27</v>
      </c>
      <c r="C2721" s="24">
        <v>64.540000000000006</v>
      </c>
      <c r="D2721" s="25">
        <v>63.91</v>
      </c>
      <c r="E2721" s="11">
        <v>63.35</v>
      </c>
      <c r="F2721" s="12">
        <v>64.459999999999994</v>
      </c>
      <c r="G2721" s="13">
        <v>63.91</v>
      </c>
      <c r="H2721" s="14">
        <v>3.64</v>
      </c>
      <c r="I2721" s="12">
        <v>3.94</v>
      </c>
      <c r="J2721" s="15">
        <v>3.79</v>
      </c>
      <c r="K2721" s="16">
        <v>69.150000000000006</v>
      </c>
      <c r="L2721" s="17">
        <v>70.459999999999994</v>
      </c>
      <c r="M2721" s="18">
        <v>69.81</v>
      </c>
      <c r="N2721" s="16">
        <v>4.3</v>
      </c>
      <c r="O2721" s="17">
        <v>4.3899999999999997</v>
      </c>
      <c r="P2721" s="18">
        <v>4.3499999999999996</v>
      </c>
    </row>
    <row r="2722" spans="1:19" x14ac:dyDescent="0.25">
      <c r="A2722" s="10">
        <v>45968</v>
      </c>
      <c r="B2722" s="23">
        <v>63.27</v>
      </c>
      <c r="C2722" s="24">
        <v>64.540000000000006</v>
      </c>
      <c r="D2722" s="25">
        <v>63.91</v>
      </c>
      <c r="E2722" s="11">
        <v>63.37</v>
      </c>
      <c r="F2722" s="12">
        <v>64.55</v>
      </c>
      <c r="G2722" s="13">
        <v>63.96</v>
      </c>
      <c r="H2722" s="14">
        <v>3.64</v>
      </c>
      <c r="I2722" s="12">
        <v>3.72</v>
      </c>
      <c r="J2722" s="15">
        <v>3.68</v>
      </c>
      <c r="K2722" s="16">
        <v>70.489999999999995</v>
      </c>
      <c r="L2722" s="17">
        <v>71.92</v>
      </c>
      <c r="M2722" s="18">
        <v>71.209999999999994</v>
      </c>
      <c r="N2722" s="16">
        <v>4.3099999999999996</v>
      </c>
      <c r="O2722" s="17">
        <v>4.3899999999999997</v>
      </c>
      <c r="P2722" s="18">
        <v>4.3499999999999996</v>
      </c>
    </row>
    <row r="2723" spans="1:19" x14ac:dyDescent="0.25">
      <c r="A2723" s="10">
        <v>45972</v>
      </c>
      <c r="B2723" s="23">
        <v>63.27</v>
      </c>
      <c r="C2723" s="24">
        <v>64.540000000000006</v>
      </c>
      <c r="D2723" s="25">
        <v>63.91</v>
      </c>
      <c r="E2723" s="11">
        <v>63.38</v>
      </c>
      <c r="F2723" s="12">
        <v>64.55</v>
      </c>
      <c r="G2723" s="13">
        <v>63.97</v>
      </c>
      <c r="H2723" s="14">
        <v>3.69</v>
      </c>
      <c r="I2723" s="12">
        <v>3.96</v>
      </c>
      <c r="J2723" s="15">
        <v>3.83</v>
      </c>
      <c r="K2723" s="16">
        <v>70.14</v>
      </c>
      <c r="L2723" s="17">
        <v>71.45</v>
      </c>
      <c r="M2723" s="18">
        <v>70.8</v>
      </c>
      <c r="N2723" s="16">
        <v>4.3</v>
      </c>
      <c r="O2723" s="17">
        <v>4.38</v>
      </c>
      <c r="P2723" s="18">
        <v>4.34</v>
      </c>
    </row>
    <row r="2724" spans="1:19" x14ac:dyDescent="0.25">
      <c r="A2724" s="10">
        <v>45973</v>
      </c>
      <c r="B2724" s="23">
        <v>63.27</v>
      </c>
      <c r="C2724" s="24">
        <v>64.540000000000006</v>
      </c>
      <c r="D2724" s="25">
        <v>63.91</v>
      </c>
      <c r="E2724" s="11">
        <v>63.29</v>
      </c>
      <c r="F2724" s="12">
        <v>64.540000000000006</v>
      </c>
      <c r="G2724" s="13">
        <v>63.92</v>
      </c>
      <c r="H2724" s="14">
        <v>3.7</v>
      </c>
      <c r="I2724" s="12">
        <v>3.77</v>
      </c>
      <c r="J2724" s="15">
        <v>3.74</v>
      </c>
      <c r="K2724" s="16">
        <v>70.19</v>
      </c>
      <c r="L2724" s="17">
        <v>71.2</v>
      </c>
      <c r="M2724" s="18">
        <v>70.7</v>
      </c>
      <c r="N2724" s="16">
        <v>4.29</v>
      </c>
      <c r="O2724" s="17">
        <v>4.38</v>
      </c>
      <c r="P2724" s="18">
        <v>4.34</v>
      </c>
    </row>
    <row r="2725" spans="1:19" x14ac:dyDescent="0.25">
      <c r="A2725" s="10">
        <v>45974</v>
      </c>
      <c r="B2725" s="23">
        <v>63.27</v>
      </c>
      <c r="C2725" s="24">
        <v>64.540000000000006</v>
      </c>
      <c r="D2725" s="25">
        <v>63.91</v>
      </c>
      <c r="E2725" s="11">
        <v>63.39</v>
      </c>
      <c r="F2725" s="12">
        <v>64.56</v>
      </c>
      <c r="G2725" s="13">
        <v>63.98</v>
      </c>
      <c r="H2725" s="14">
        <v>3.72</v>
      </c>
      <c r="I2725" s="12">
        <v>3.86</v>
      </c>
      <c r="J2725" s="15">
        <v>3.79</v>
      </c>
      <c r="K2725" s="16">
        <v>69.430000000000007</v>
      </c>
      <c r="L2725" s="17">
        <v>70.55</v>
      </c>
      <c r="M2725" s="18">
        <v>69.989999999999995</v>
      </c>
      <c r="N2725" s="16">
        <v>4.34</v>
      </c>
      <c r="O2725" s="17">
        <v>4.42</v>
      </c>
      <c r="P2725" s="18">
        <v>4.38</v>
      </c>
    </row>
    <row r="2726" spans="1:19" x14ac:dyDescent="0.25">
      <c r="A2726" s="10">
        <v>45975</v>
      </c>
      <c r="B2726" s="23">
        <v>63.27</v>
      </c>
      <c r="C2726" s="24">
        <v>64.540000000000006</v>
      </c>
      <c r="D2726" s="25">
        <v>63.91</v>
      </c>
      <c r="E2726" s="11">
        <v>63.43</v>
      </c>
      <c r="F2726" s="12">
        <v>64.53</v>
      </c>
      <c r="G2726" s="13">
        <v>63.98</v>
      </c>
      <c r="H2726" s="14">
        <v>3.71</v>
      </c>
      <c r="I2726" s="12">
        <v>3.79</v>
      </c>
      <c r="J2726" s="15">
        <v>3.75</v>
      </c>
      <c r="K2726" s="16">
        <v>71.05</v>
      </c>
      <c r="L2726" s="17">
        <v>72.39</v>
      </c>
      <c r="M2726" s="18">
        <v>71.72</v>
      </c>
      <c r="N2726" s="16">
        <v>4.3</v>
      </c>
      <c r="O2726" s="17">
        <v>4.3899999999999997</v>
      </c>
      <c r="P2726" s="18">
        <v>4.3499999999999996</v>
      </c>
    </row>
    <row r="2727" spans="1:19" x14ac:dyDescent="0.25">
      <c r="A2727" s="10">
        <v>45978</v>
      </c>
      <c r="B2727" s="23">
        <v>63.27</v>
      </c>
      <c r="C2727" s="24">
        <v>64.540000000000006</v>
      </c>
      <c r="D2727" s="25">
        <v>63.91</v>
      </c>
      <c r="E2727" s="11">
        <v>63.3</v>
      </c>
      <c r="F2727" s="12">
        <v>64.55</v>
      </c>
      <c r="G2727" s="13">
        <v>63.93</v>
      </c>
      <c r="H2727" s="14">
        <v>3.71</v>
      </c>
      <c r="I2727" s="12">
        <v>3.79</v>
      </c>
      <c r="J2727" s="15">
        <v>3.75</v>
      </c>
      <c r="K2727" s="16">
        <v>71.63</v>
      </c>
      <c r="L2727" s="17">
        <v>73.33</v>
      </c>
      <c r="M2727" s="18">
        <v>72.48</v>
      </c>
      <c r="N2727" s="16">
        <v>4.32</v>
      </c>
      <c r="O2727" s="17">
        <v>4.4000000000000004</v>
      </c>
      <c r="P2727" s="18">
        <v>4.3600000000000003</v>
      </c>
    </row>
    <row r="2728" spans="1:19" x14ac:dyDescent="0.25">
      <c r="A2728" s="10">
        <v>45979</v>
      </c>
      <c r="B2728" s="23">
        <v>63.27</v>
      </c>
      <c r="C2728" s="24">
        <v>64.540000000000006</v>
      </c>
      <c r="D2728" s="25">
        <v>63.91</v>
      </c>
      <c r="E2728" s="11">
        <v>63.3</v>
      </c>
      <c r="F2728" s="12">
        <v>64.72</v>
      </c>
      <c r="G2728" s="13">
        <v>64.010000000000005</v>
      </c>
      <c r="H2728" s="14">
        <v>3.68</v>
      </c>
      <c r="I2728" s="12">
        <v>3.75</v>
      </c>
      <c r="J2728" s="15">
        <v>3.72</v>
      </c>
      <c r="K2728" s="16">
        <v>69.39</v>
      </c>
      <c r="L2728" s="17">
        <v>70.64</v>
      </c>
      <c r="M2728" s="18">
        <v>70.02</v>
      </c>
      <c r="N2728" s="16">
        <v>4.3099999999999996</v>
      </c>
      <c r="O2728" s="17">
        <v>4.4000000000000004</v>
      </c>
      <c r="P2728" s="18">
        <v>4.3600000000000003</v>
      </c>
    </row>
    <row r="2729" spans="1:19" x14ac:dyDescent="0.25">
      <c r="A2729" s="10">
        <v>45980</v>
      </c>
      <c r="B2729" s="23">
        <v>63.27</v>
      </c>
      <c r="C2729" s="24">
        <v>64.540000000000006</v>
      </c>
      <c r="D2729" s="25">
        <v>63.91</v>
      </c>
      <c r="E2729" s="11">
        <v>63.5</v>
      </c>
      <c r="F2729" s="12">
        <v>64.59</v>
      </c>
      <c r="G2729" s="13">
        <v>64.05</v>
      </c>
      <c r="H2729" s="14">
        <v>3.69</v>
      </c>
      <c r="I2729" s="12">
        <v>3.94</v>
      </c>
      <c r="J2729" s="15">
        <v>3.82</v>
      </c>
      <c r="K2729" s="16">
        <v>69.81</v>
      </c>
      <c r="L2729" s="17">
        <v>71.39</v>
      </c>
      <c r="M2729" s="18">
        <v>70.599999999999994</v>
      </c>
      <c r="N2729" s="16">
        <v>4.24</v>
      </c>
      <c r="O2729" s="17">
        <v>4.3</v>
      </c>
      <c r="P2729" s="18">
        <v>4.2699999999999996</v>
      </c>
    </row>
    <row r="2730" spans="1:19" x14ac:dyDescent="0.25">
      <c r="A2730" s="10">
        <v>45981</v>
      </c>
      <c r="B2730" s="23">
        <v>63.27</v>
      </c>
      <c r="C2730" s="24">
        <v>64.540000000000006</v>
      </c>
      <c r="D2730" s="25">
        <v>63.91</v>
      </c>
      <c r="E2730" s="11">
        <v>63.28</v>
      </c>
      <c r="F2730" s="12">
        <v>64.569999999999993</v>
      </c>
      <c r="G2730" s="13">
        <v>63.93</v>
      </c>
      <c r="H2730" s="14">
        <v>3.68</v>
      </c>
      <c r="I2730" s="12">
        <v>3.87</v>
      </c>
      <c r="J2730" s="15">
        <v>3.78</v>
      </c>
      <c r="K2730" s="16">
        <v>69.89</v>
      </c>
      <c r="L2730" s="17">
        <v>71.55</v>
      </c>
      <c r="M2730" s="18">
        <v>70.72</v>
      </c>
      <c r="N2730" s="16">
        <v>4.3</v>
      </c>
      <c r="O2730" s="17">
        <v>4.3899999999999997</v>
      </c>
      <c r="P2730" s="18">
        <v>4.3499999999999996</v>
      </c>
    </row>
    <row r="2731" spans="1:19" x14ac:dyDescent="0.25">
      <c r="A2731" s="10">
        <v>45982</v>
      </c>
      <c r="B2731" s="23">
        <v>63.27</v>
      </c>
      <c r="C2731" s="24">
        <v>64.540000000000006</v>
      </c>
      <c r="D2731" s="25">
        <v>63.91</v>
      </c>
      <c r="E2731" s="11">
        <v>63.43</v>
      </c>
      <c r="F2731" s="12">
        <v>64.56</v>
      </c>
      <c r="G2731" s="13">
        <v>64</v>
      </c>
      <c r="H2731" s="14">
        <v>3.66</v>
      </c>
      <c r="I2731" s="12">
        <v>3.75</v>
      </c>
      <c r="J2731" s="15">
        <v>3.71</v>
      </c>
      <c r="K2731" s="16">
        <v>70.89</v>
      </c>
      <c r="L2731" s="17">
        <v>72.12</v>
      </c>
      <c r="M2731" s="18">
        <v>71.510000000000005</v>
      </c>
      <c r="N2731" s="16">
        <v>4.33</v>
      </c>
      <c r="O2731" s="17">
        <v>4.41</v>
      </c>
      <c r="P2731" s="18">
        <v>4.37</v>
      </c>
    </row>
    <row r="2732" spans="1:19" x14ac:dyDescent="0.25">
      <c r="A2732" s="10">
        <v>45985</v>
      </c>
      <c r="B2732" s="23">
        <v>63.27</v>
      </c>
      <c r="C2732" s="24">
        <v>64.540000000000006</v>
      </c>
      <c r="D2732" s="25">
        <v>63.91</v>
      </c>
      <c r="E2732" s="11">
        <v>63.33</v>
      </c>
      <c r="F2732" s="12">
        <v>64.540000000000006</v>
      </c>
      <c r="G2732" s="13">
        <v>63.94</v>
      </c>
      <c r="H2732" s="14">
        <v>3.65</v>
      </c>
      <c r="I2732" s="12">
        <v>3.74</v>
      </c>
      <c r="J2732" s="15">
        <v>3.7</v>
      </c>
      <c r="K2732" s="16">
        <v>70.72</v>
      </c>
      <c r="L2732" s="17">
        <v>72.41</v>
      </c>
      <c r="M2732" s="18">
        <v>71.569999999999993</v>
      </c>
      <c r="N2732" s="16">
        <v>4.3</v>
      </c>
      <c r="O2732" s="17">
        <v>4.3899999999999997</v>
      </c>
      <c r="P2732" s="18">
        <v>4.3499999999999996</v>
      </c>
    </row>
    <row r="2733" spans="1:19" x14ac:dyDescent="0.25">
      <c r="A2733" s="10">
        <v>45986</v>
      </c>
      <c r="B2733" s="23">
        <v>63.27</v>
      </c>
      <c r="C2733" s="24">
        <v>64.540000000000006</v>
      </c>
      <c r="D2733" s="25">
        <v>63.91</v>
      </c>
      <c r="E2733" s="11">
        <v>63.39</v>
      </c>
      <c r="F2733" s="12">
        <v>64.62</v>
      </c>
      <c r="G2733" s="13">
        <v>64.010000000000005</v>
      </c>
      <c r="H2733" s="14">
        <v>3.66</v>
      </c>
      <c r="I2733" s="12">
        <v>3.84</v>
      </c>
      <c r="J2733" s="15">
        <v>3.75</v>
      </c>
      <c r="K2733" s="16">
        <v>70.459999999999994</v>
      </c>
      <c r="L2733" s="17">
        <v>71.819999999999993</v>
      </c>
      <c r="M2733" s="18">
        <v>71.14</v>
      </c>
      <c r="N2733" s="16">
        <v>4.33</v>
      </c>
      <c r="O2733" s="17">
        <v>4.41</v>
      </c>
      <c r="P2733" s="18">
        <v>4.37</v>
      </c>
    </row>
    <row r="2734" spans="1:19" x14ac:dyDescent="0.25">
      <c r="A2734" s="10">
        <v>45987</v>
      </c>
      <c r="B2734" s="23">
        <v>63.27</v>
      </c>
      <c r="C2734" s="24">
        <v>64.540000000000006</v>
      </c>
      <c r="D2734" s="25">
        <v>63.91</v>
      </c>
      <c r="E2734" s="11">
        <v>63.29</v>
      </c>
      <c r="F2734" s="12">
        <v>64.59</v>
      </c>
      <c r="G2734" s="13">
        <v>63.94</v>
      </c>
      <c r="H2734" s="14">
        <v>3.69</v>
      </c>
      <c r="I2734" s="12">
        <v>3.76</v>
      </c>
      <c r="J2734" s="15">
        <v>3.73</v>
      </c>
      <c r="K2734" s="16">
        <v>70.87</v>
      </c>
      <c r="L2734" s="17">
        <v>71.95</v>
      </c>
      <c r="M2734" s="18">
        <v>71.41</v>
      </c>
      <c r="N2734" s="16">
        <v>4.33</v>
      </c>
      <c r="O2734" s="17">
        <v>4.41</v>
      </c>
      <c r="P2734" s="18">
        <v>4.37</v>
      </c>
    </row>
    <row r="2735" spans="1:19" x14ac:dyDescent="0.25">
      <c r="A2735" s="10">
        <v>45988</v>
      </c>
      <c r="B2735" s="23">
        <v>63.27</v>
      </c>
      <c r="C2735" s="24">
        <v>64.540000000000006</v>
      </c>
      <c r="D2735" s="25">
        <v>63.91</v>
      </c>
      <c r="E2735" s="11">
        <v>63.39</v>
      </c>
      <c r="F2735" s="12">
        <v>64.56</v>
      </c>
      <c r="G2735" s="13">
        <v>63.98</v>
      </c>
      <c r="H2735" s="14">
        <v>3.7</v>
      </c>
      <c r="I2735" s="12">
        <v>3.79</v>
      </c>
      <c r="J2735" s="15">
        <v>3.75</v>
      </c>
      <c r="K2735" s="16">
        <v>69.77</v>
      </c>
      <c r="L2735" s="17">
        <v>71.2</v>
      </c>
      <c r="M2735" s="18">
        <v>70.489999999999995</v>
      </c>
      <c r="N2735" s="16">
        <v>4.33</v>
      </c>
      <c r="O2735" s="17">
        <v>4.42</v>
      </c>
      <c r="P2735" s="18">
        <v>4.38</v>
      </c>
    </row>
    <row r="2736" spans="1:19" x14ac:dyDescent="0.25">
      <c r="A2736" s="10">
        <v>45989</v>
      </c>
      <c r="B2736" s="23">
        <v>63.27</v>
      </c>
      <c r="C2736" s="24">
        <v>64.540000000000006</v>
      </c>
      <c r="D2736" s="25">
        <v>63.91</v>
      </c>
      <c r="E2736" s="11">
        <v>63.39</v>
      </c>
      <c r="F2736" s="12">
        <v>64.38</v>
      </c>
      <c r="G2736" s="13">
        <v>63.89</v>
      </c>
      <c r="H2736" s="14">
        <v>3.69</v>
      </c>
      <c r="I2736" s="12">
        <v>3.9</v>
      </c>
      <c r="J2736" s="15">
        <v>3.8</v>
      </c>
      <c r="K2736" s="16">
        <v>71.77</v>
      </c>
      <c r="L2736" s="17">
        <v>73.05</v>
      </c>
      <c r="M2736" s="18">
        <v>72.41</v>
      </c>
      <c r="N2736" s="16">
        <v>4.33</v>
      </c>
      <c r="O2736" s="17">
        <v>4.4000000000000004</v>
      </c>
      <c r="P2736" s="18">
        <v>4.37</v>
      </c>
      <c r="S2736" s="31"/>
    </row>
    <row r="2737" spans="1:19" x14ac:dyDescent="0.25">
      <c r="A2737" s="10">
        <v>45992</v>
      </c>
      <c r="B2737" s="23">
        <v>63.27</v>
      </c>
      <c r="C2737" s="24">
        <v>64.540000000000006</v>
      </c>
      <c r="D2737" s="25">
        <v>63.91</v>
      </c>
      <c r="E2737" s="11">
        <v>63.73</v>
      </c>
      <c r="F2737" s="12">
        <v>64.58</v>
      </c>
      <c r="G2737" s="13">
        <v>64.16</v>
      </c>
      <c r="H2737" s="14">
        <v>3.7</v>
      </c>
      <c r="I2737" s="12">
        <v>3.87</v>
      </c>
      <c r="J2737" s="15">
        <v>3.79</v>
      </c>
      <c r="K2737" s="16">
        <v>71.37</v>
      </c>
      <c r="L2737" s="17">
        <v>72.989999999999995</v>
      </c>
      <c r="M2737" s="18">
        <v>72.180000000000007</v>
      </c>
      <c r="N2737" s="16">
        <v>4.3</v>
      </c>
      <c r="O2737" s="17">
        <v>4.4000000000000004</v>
      </c>
      <c r="P2737" s="18">
        <v>4.3499999999999996</v>
      </c>
      <c r="S2737" s="31"/>
    </row>
    <row r="2738" spans="1:19" x14ac:dyDescent="0.25">
      <c r="A2738" s="10">
        <v>45993</v>
      </c>
      <c r="B2738" s="23">
        <v>63.27</v>
      </c>
      <c r="C2738" s="24">
        <v>64.540000000000006</v>
      </c>
      <c r="D2738" s="25">
        <v>63.91</v>
      </c>
      <c r="E2738" s="11">
        <v>63.61</v>
      </c>
      <c r="F2738" s="12">
        <v>64.55</v>
      </c>
      <c r="G2738" s="13">
        <v>64.08</v>
      </c>
      <c r="H2738" s="14">
        <v>3.7</v>
      </c>
      <c r="I2738" s="12">
        <v>3.82</v>
      </c>
      <c r="J2738" s="15">
        <v>3.76</v>
      </c>
      <c r="K2738" s="16">
        <v>70.14</v>
      </c>
      <c r="L2738" s="17">
        <v>71.45</v>
      </c>
      <c r="M2738" s="18">
        <v>70.8</v>
      </c>
      <c r="N2738" s="16">
        <v>4.26</v>
      </c>
      <c r="O2738" s="17">
        <v>4.34</v>
      </c>
      <c r="P2738" s="18">
        <v>4.3</v>
      </c>
    </row>
    <row r="2739" spans="1:19" x14ac:dyDescent="0.25">
      <c r="A2739" s="10">
        <v>45994</v>
      </c>
      <c r="B2739" s="23">
        <v>63.27</v>
      </c>
      <c r="C2739" s="24">
        <v>64.540000000000006</v>
      </c>
      <c r="D2739" s="25">
        <v>63.91</v>
      </c>
      <c r="E2739" s="11">
        <v>64.66</v>
      </c>
      <c r="F2739" s="12">
        <v>64.540000000000006</v>
      </c>
      <c r="G2739" s="13">
        <v>64.599999999999994</v>
      </c>
      <c r="H2739" s="14">
        <v>3.7</v>
      </c>
      <c r="I2739" s="12">
        <v>3.98</v>
      </c>
      <c r="J2739" s="15">
        <v>3.84</v>
      </c>
      <c r="K2739" s="16">
        <v>70.23</v>
      </c>
      <c r="L2739" s="17">
        <v>71.400000000000006</v>
      </c>
      <c r="M2739" s="18">
        <v>70.819999999999993</v>
      </c>
      <c r="N2739" s="16">
        <v>4.28</v>
      </c>
      <c r="O2739" s="17">
        <v>4.3899999999999997</v>
      </c>
      <c r="P2739" s="18">
        <v>4.34</v>
      </c>
    </row>
    <row r="2740" spans="1:19" x14ac:dyDescent="0.25">
      <c r="A2740" s="10">
        <v>45995</v>
      </c>
      <c r="B2740" s="23">
        <v>63.27</v>
      </c>
      <c r="C2740" s="24">
        <v>64.540000000000006</v>
      </c>
      <c r="D2740" s="25">
        <v>63.91</v>
      </c>
      <c r="E2740" s="11">
        <v>63.32</v>
      </c>
      <c r="F2740" s="12">
        <v>64.569999999999993</v>
      </c>
      <c r="G2740" s="13">
        <v>63.95</v>
      </c>
      <c r="H2740" s="14">
        <v>3.71</v>
      </c>
      <c r="I2740" s="12">
        <v>3.79</v>
      </c>
      <c r="J2740" s="15">
        <v>3.75</v>
      </c>
      <c r="K2740" s="16">
        <v>70.34</v>
      </c>
      <c r="L2740" s="17">
        <v>71.569999999999993</v>
      </c>
      <c r="M2740" s="18">
        <v>70.959999999999994</v>
      </c>
      <c r="N2740" s="16">
        <v>4.3</v>
      </c>
      <c r="O2740" s="17">
        <v>4.37</v>
      </c>
      <c r="P2740" s="18">
        <v>4.34</v>
      </c>
    </row>
    <row r="2741" spans="1:19" x14ac:dyDescent="0.25">
      <c r="A2741" s="10">
        <v>45996</v>
      </c>
      <c r="B2741" s="23">
        <v>63.27</v>
      </c>
      <c r="C2741" s="24">
        <v>64.540000000000006</v>
      </c>
      <c r="D2741" s="25">
        <v>63.91</v>
      </c>
      <c r="E2741" s="11">
        <v>64.13</v>
      </c>
      <c r="F2741" s="12">
        <v>65.150000000000006</v>
      </c>
      <c r="G2741" s="13">
        <v>64.66</v>
      </c>
      <c r="H2741" s="14">
        <v>3.73</v>
      </c>
      <c r="I2741" s="12">
        <v>3.95</v>
      </c>
      <c r="J2741" s="15">
        <v>3.84</v>
      </c>
      <c r="K2741" s="16">
        <v>70.510000000000005</v>
      </c>
      <c r="L2741" s="17">
        <v>71.92</v>
      </c>
      <c r="M2741" s="18">
        <v>71.22</v>
      </c>
      <c r="N2741" s="16">
        <v>4.3</v>
      </c>
      <c r="O2741" s="17">
        <v>4.38</v>
      </c>
      <c r="P2741" s="18">
        <v>4.34</v>
      </c>
    </row>
    <row r="2742" spans="1:19" x14ac:dyDescent="0.25">
      <c r="A2742" s="10">
        <v>45999</v>
      </c>
      <c r="B2742" s="23">
        <v>63.27</v>
      </c>
      <c r="C2742" s="24">
        <v>64.540000000000006</v>
      </c>
      <c r="D2742" s="25">
        <v>63.91</v>
      </c>
      <c r="E2742" s="11">
        <v>63.28</v>
      </c>
      <c r="F2742" s="12">
        <v>64.53</v>
      </c>
      <c r="G2742" s="13">
        <v>63.91</v>
      </c>
      <c r="H2742" s="14">
        <v>3.73</v>
      </c>
      <c r="I2742" s="12">
        <v>3.8</v>
      </c>
      <c r="J2742" s="15">
        <v>3.77</v>
      </c>
      <c r="K2742" s="16">
        <v>72</v>
      </c>
      <c r="L2742" s="17">
        <v>73.44</v>
      </c>
      <c r="M2742" s="18">
        <v>72.72</v>
      </c>
      <c r="N2742" s="16">
        <v>4.3</v>
      </c>
      <c r="O2742" s="17">
        <v>4.38</v>
      </c>
      <c r="P2742" s="18">
        <v>4.34</v>
      </c>
    </row>
    <row r="2743" spans="1:19" x14ac:dyDescent="0.25">
      <c r="A2743" s="10">
        <v>46000</v>
      </c>
      <c r="B2743" s="23">
        <v>63.27</v>
      </c>
      <c r="C2743" s="24">
        <v>64.540000000000006</v>
      </c>
      <c r="D2743" s="25">
        <v>63.91</v>
      </c>
      <c r="E2743" s="11">
        <v>63.29</v>
      </c>
      <c r="F2743" s="12">
        <v>64.540000000000006</v>
      </c>
      <c r="G2743" s="13">
        <v>63.92</v>
      </c>
      <c r="H2743" s="14">
        <v>3.71</v>
      </c>
      <c r="I2743" s="12">
        <v>3.87</v>
      </c>
      <c r="J2743" s="15">
        <v>3.79</v>
      </c>
      <c r="K2743" s="16">
        <v>70.52</v>
      </c>
      <c r="L2743" s="17">
        <v>72.06</v>
      </c>
      <c r="M2743" s="18">
        <v>71.290000000000006</v>
      </c>
      <c r="N2743" s="16">
        <v>4.29</v>
      </c>
      <c r="O2743" s="17">
        <v>4.3600000000000003</v>
      </c>
      <c r="P2743" s="18">
        <v>4.33</v>
      </c>
    </row>
    <row r="2744" spans="1:19" x14ac:dyDescent="0.25">
      <c r="A2744" s="10">
        <v>46001</v>
      </c>
      <c r="B2744" s="23">
        <v>63.27</v>
      </c>
      <c r="C2744" s="24">
        <v>64.540000000000006</v>
      </c>
      <c r="D2744" s="25">
        <v>63.91</v>
      </c>
      <c r="E2744" s="11">
        <v>63.32</v>
      </c>
      <c r="F2744" s="12">
        <v>64.510000000000005</v>
      </c>
      <c r="G2744" s="13">
        <v>63.92</v>
      </c>
      <c r="H2744" s="14">
        <v>3.72</v>
      </c>
      <c r="I2744" s="12">
        <v>3.81</v>
      </c>
      <c r="J2744" s="15">
        <v>3.77</v>
      </c>
      <c r="K2744" s="16">
        <v>70.59</v>
      </c>
      <c r="L2744" s="17">
        <v>71.959999999999994</v>
      </c>
      <c r="M2744" s="18">
        <v>71.28</v>
      </c>
      <c r="N2744" s="16">
        <v>4.3</v>
      </c>
      <c r="O2744" s="17">
        <v>4.37</v>
      </c>
      <c r="P2744" s="18">
        <v>4.34</v>
      </c>
    </row>
    <row r="2745" spans="1:19" x14ac:dyDescent="0.25">
      <c r="A2745" s="10">
        <v>46002</v>
      </c>
      <c r="B2745" s="23">
        <v>63.27</v>
      </c>
      <c r="C2745" s="24">
        <v>64.540000000000006</v>
      </c>
      <c r="D2745" s="25">
        <v>63.91</v>
      </c>
      <c r="E2745" s="11">
        <v>63.52</v>
      </c>
      <c r="F2745" s="12">
        <v>64.709999999999994</v>
      </c>
      <c r="G2745" s="13">
        <v>64.12</v>
      </c>
      <c r="H2745" s="14">
        <v>3.73</v>
      </c>
      <c r="I2745" s="12">
        <v>3.84</v>
      </c>
      <c r="J2745" s="15">
        <v>3.79</v>
      </c>
      <c r="K2745" s="16">
        <v>70.599999999999994</v>
      </c>
      <c r="L2745" s="17">
        <v>71.94</v>
      </c>
      <c r="M2745" s="18">
        <v>71.27</v>
      </c>
      <c r="N2745" s="16">
        <v>4.3</v>
      </c>
      <c r="O2745" s="17">
        <v>4.4000000000000004</v>
      </c>
      <c r="P2745" s="18">
        <v>4.3499999999999996</v>
      </c>
    </row>
    <row r="2746" spans="1:19" x14ac:dyDescent="0.25">
      <c r="A2746" s="10">
        <v>46003</v>
      </c>
      <c r="B2746" s="23">
        <v>63.27</v>
      </c>
      <c r="C2746" s="24">
        <v>64.540000000000006</v>
      </c>
      <c r="D2746" s="25">
        <v>63.91</v>
      </c>
      <c r="E2746" s="11">
        <v>63.6</v>
      </c>
      <c r="F2746" s="12">
        <v>64.58</v>
      </c>
      <c r="G2746" s="13">
        <v>64.09</v>
      </c>
      <c r="H2746" s="14">
        <v>3.75</v>
      </c>
      <c r="I2746" s="12">
        <v>3.89</v>
      </c>
      <c r="J2746" s="15">
        <v>3.82</v>
      </c>
      <c r="K2746" s="16">
        <v>70.790000000000006</v>
      </c>
      <c r="L2746" s="17">
        <v>72.03</v>
      </c>
      <c r="M2746" s="18">
        <v>71.41</v>
      </c>
      <c r="N2746" s="16">
        <v>4.32</v>
      </c>
      <c r="O2746" s="17">
        <v>4.4000000000000004</v>
      </c>
      <c r="P2746" s="18">
        <v>4.3600000000000003</v>
      </c>
    </row>
    <row r="2747" spans="1:19" x14ac:dyDescent="0.25">
      <c r="A2747" s="10">
        <v>46006</v>
      </c>
      <c r="B2747" s="23">
        <v>63.27</v>
      </c>
      <c r="C2747" s="24">
        <v>64.540000000000006</v>
      </c>
      <c r="D2747" s="25">
        <v>63.91</v>
      </c>
      <c r="E2747" s="11">
        <v>63.33</v>
      </c>
      <c r="F2747" s="12">
        <v>64.62</v>
      </c>
      <c r="G2747" s="13">
        <v>63.98</v>
      </c>
      <c r="H2747" s="14">
        <v>3.78</v>
      </c>
      <c r="I2747" s="12">
        <v>3.99</v>
      </c>
      <c r="J2747" s="15">
        <v>3.89</v>
      </c>
      <c r="K2747" s="16">
        <v>70.760000000000005</v>
      </c>
      <c r="L2747" s="17">
        <v>72.2</v>
      </c>
      <c r="M2747" s="18">
        <v>71.48</v>
      </c>
      <c r="N2747" s="16">
        <v>4.25</v>
      </c>
      <c r="O2747" s="17">
        <v>4.3099999999999996</v>
      </c>
      <c r="P2747" s="18">
        <v>4.28</v>
      </c>
    </row>
    <row r="2748" spans="1:19" x14ac:dyDescent="0.25">
      <c r="A2748" s="10">
        <v>46007</v>
      </c>
      <c r="B2748" s="23">
        <v>63.27</v>
      </c>
      <c r="C2748" s="24">
        <v>64.540000000000006</v>
      </c>
      <c r="D2748" s="25">
        <v>63.91</v>
      </c>
      <c r="E2748" s="11">
        <v>63.89</v>
      </c>
      <c r="F2748" s="12">
        <v>64.849999999999994</v>
      </c>
      <c r="G2748" s="13">
        <v>64.37</v>
      </c>
      <c r="H2748" s="14">
        <v>3.77</v>
      </c>
      <c r="I2748" s="12">
        <v>3.98</v>
      </c>
      <c r="J2748" s="15">
        <v>3.8</v>
      </c>
      <c r="K2748" s="16">
        <v>70.599999999999994</v>
      </c>
      <c r="L2748" s="17">
        <v>71.930000000000007</v>
      </c>
      <c r="M2748" s="18">
        <v>71.27</v>
      </c>
      <c r="N2748" s="16">
        <v>4.2699999999999996</v>
      </c>
      <c r="O2748" s="17">
        <v>4.37</v>
      </c>
      <c r="P2748" s="18">
        <v>4.32</v>
      </c>
    </row>
    <row r="2749" spans="1:19" x14ac:dyDescent="0.25">
      <c r="A2749" s="10">
        <v>46008</v>
      </c>
      <c r="B2749" s="23">
        <v>63.27</v>
      </c>
      <c r="C2749" s="24">
        <v>64.540000000000006</v>
      </c>
      <c r="D2749" s="25">
        <v>63.91</v>
      </c>
      <c r="E2749" s="11">
        <v>63.32</v>
      </c>
      <c r="F2749" s="12">
        <v>64.56</v>
      </c>
      <c r="G2749" s="13">
        <v>63.94</v>
      </c>
      <c r="H2749" s="14">
        <v>3.77</v>
      </c>
      <c r="I2749" s="12">
        <v>3.86</v>
      </c>
      <c r="J2749" s="15">
        <v>3.82</v>
      </c>
      <c r="K2749" s="16">
        <v>70.53</v>
      </c>
      <c r="L2749" s="17">
        <v>71.92</v>
      </c>
      <c r="M2749" s="18">
        <v>71.23</v>
      </c>
      <c r="N2749" s="16">
        <v>4.1900000000000004</v>
      </c>
      <c r="O2749" s="17">
        <v>4.29</v>
      </c>
      <c r="P2749" s="18">
        <v>4.24</v>
      </c>
    </row>
    <row r="2750" spans="1:19" x14ac:dyDescent="0.25">
      <c r="A2750" s="10">
        <v>46009</v>
      </c>
      <c r="B2750" s="23">
        <v>63.27</v>
      </c>
      <c r="C2750" s="24">
        <v>64.540000000000006</v>
      </c>
      <c r="D2750" s="25">
        <v>63.91</v>
      </c>
      <c r="E2750" s="11">
        <v>63.69</v>
      </c>
      <c r="F2750" s="12">
        <v>64.98</v>
      </c>
      <c r="G2750" s="13">
        <v>64.34</v>
      </c>
      <c r="H2750" s="14">
        <v>3.77</v>
      </c>
      <c r="I2750" s="12">
        <v>3.96</v>
      </c>
      <c r="J2750" s="15">
        <v>3.87</v>
      </c>
      <c r="K2750" s="16">
        <v>70.53</v>
      </c>
      <c r="L2750" s="17">
        <v>71.94</v>
      </c>
      <c r="M2750" s="18">
        <v>71.239999999999995</v>
      </c>
      <c r="N2750" s="16">
        <v>4.1399999999999997</v>
      </c>
      <c r="O2750" s="17">
        <v>4.2300000000000004</v>
      </c>
      <c r="P2750" s="18">
        <v>4.1900000000000004</v>
      </c>
    </row>
    <row r="2751" spans="1:19" x14ac:dyDescent="0.25">
      <c r="A2751" s="10">
        <v>46010</v>
      </c>
      <c r="B2751" s="23">
        <v>63.27</v>
      </c>
      <c r="C2751" s="24">
        <v>64.540000000000006</v>
      </c>
      <c r="D2751" s="25">
        <v>63.91</v>
      </c>
      <c r="E2751" s="11">
        <v>63.36</v>
      </c>
      <c r="F2751" s="12">
        <v>64.599999999999994</v>
      </c>
      <c r="G2751" s="13">
        <v>63.98</v>
      </c>
      <c r="H2751" s="14">
        <v>3.78</v>
      </c>
      <c r="I2751" s="12">
        <v>3.85</v>
      </c>
      <c r="J2751" s="15">
        <v>3.82</v>
      </c>
      <c r="K2751" s="16">
        <v>70.59</v>
      </c>
      <c r="L2751" s="17">
        <v>71.98</v>
      </c>
      <c r="M2751" s="18">
        <v>71.290000000000006</v>
      </c>
      <c r="N2751" s="16">
        <v>4.3</v>
      </c>
      <c r="O2751" s="17">
        <v>4.37</v>
      </c>
      <c r="P2751" s="18">
        <v>4.34</v>
      </c>
    </row>
    <row r="2752" spans="1:19" x14ac:dyDescent="0.25">
      <c r="A2752" s="10">
        <v>46013</v>
      </c>
      <c r="B2752" s="23">
        <v>63.27</v>
      </c>
      <c r="C2752" s="24">
        <v>64.540000000000006</v>
      </c>
      <c r="D2752" s="25">
        <v>63.91</v>
      </c>
      <c r="E2752" s="11">
        <v>64.069999999999993</v>
      </c>
      <c r="F2752" s="12">
        <v>65.12</v>
      </c>
      <c r="G2752" s="13">
        <v>64.599999999999994</v>
      </c>
      <c r="H2752" s="14">
        <v>3.78</v>
      </c>
      <c r="I2752" s="12">
        <v>3.91</v>
      </c>
      <c r="J2752" s="15">
        <v>3.85</v>
      </c>
      <c r="K2752" s="16">
        <v>70.709999999999994</v>
      </c>
      <c r="L2752" s="17">
        <v>72.06</v>
      </c>
      <c r="M2752" s="18">
        <v>71.39</v>
      </c>
      <c r="N2752" s="16">
        <v>4.1100000000000003</v>
      </c>
      <c r="O2752" s="17">
        <v>4.21</v>
      </c>
      <c r="P2752" s="18">
        <v>4.16</v>
      </c>
    </row>
    <row r="2753" spans="1:16" x14ac:dyDescent="0.25">
      <c r="A2753" s="10">
        <v>46014</v>
      </c>
      <c r="B2753" s="23">
        <v>63.27</v>
      </c>
      <c r="C2753" s="24">
        <v>64.540000000000006</v>
      </c>
      <c r="D2753" s="25">
        <v>63.91</v>
      </c>
      <c r="E2753" s="11">
        <v>63.38</v>
      </c>
      <c r="F2753" s="12">
        <v>64.56</v>
      </c>
      <c r="G2753" s="13">
        <v>63.97</v>
      </c>
      <c r="H2753" s="14">
        <v>3.79</v>
      </c>
      <c r="I2753" s="12">
        <v>3.95</v>
      </c>
      <c r="J2753" s="15">
        <v>3.87</v>
      </c>
      <c r="K2753" s="16">
        <v>69.180000000000007</v>
      </c>
      <c r="L2753" s="17">
        <v>70.56</v>
      </c>
      <c r="M2753" s="18">
        <v>69.87</v>
      </c>
      <c r="N2753" s="16">
        <v>4.0999999999999996</v>
      </c>
      <c r="O2753" s="17">
        <v>4.2</v>
      </c>
      <c r="P2753" s="18">
        <v>4.1500000000000004</v>
      </c>
    </row>
    <row r="2754" spans="1:16" x14ac:dyDescent="0.25">
      <c r="A2754" s="10">
        <v>46017</v>
      </c>
      <c r="B2754" s="23">
        <v>63.27</v>
      </c>
      <c r="C2754" s="24">
        <v>64.540000000000006</v>
      </c>
      <c r="D2754" s="25">
        <v>63.91</v>
      </c>
      <c r="E2754" s="11">
        <v>63.42</v>
      </c>
      <c r="F2754" s="12">
        <v>64.58</v>
      </c>
      <c r="G2754" s="13">
        <v>64</v>
      </c>
      <c r="H2754" s="14">
        <v>3.8</v>
      </c>
      <c r="I2754" s="12">
        <v>3.92</v>
      </c>
      <c r="J2754" s="15">
        <v>3.86</v>
      </c>
      <c r="K2754" s="16">
        <v>68.12</v>
      </c>
      <c r="L2754" s="17">
        <v>69.33</v>
      </c>
      <c r="M2754" s="18">
        <v>68.73</v>
      </c>
      <c r="N2754" s="16">
        <v>4.16</v>
      </c>
      <c r="O2754" s="17">
        <v>4.26</v>
      </c>
      <c r="P2754" s="18">
        <v>4.21</v>
      </c>
    </row>
    <row r="2755" spans="1:16" x14ac:dyDescent="0.25">
      <c r="A2755" s="10">
        <v>46020</v>
      </c>
      <c r="B2755" s="23">
        <v>63.27</v>
      </c>
      <c r="C2755" s="24">
        <v>64.540000000000006</v>
      </c>
      <c r="D2755" s="25">
        <v>63.91</v>
      </c>
      <c r="E2755" s="11">
        <v>63.33</v>
      </c>
      <c r="F2755" s="12">
        <v>64.540000000000006</v>
      </c>
      <c r="G2755" s="13">
        <v>63.94</v>
      </c>
      <c r="H2755" s="14">
        <v>3.8</v>
      </c>
      <c r="I2755" s="12">
        <v>3.89</v>
      </c>
      <c r="J2755" s="15">
        <v>3.85</v>
      </c>
      <c r="K2755" s="16">
        <v>69.17</v>
      </c>
      <c r="L2755" s="17">
        <v>70.510000000000005</v>
      </c>
      <c r="M2755" s="18">
        <v>69.84</v>
      </c>
      <c r="N2755" s="16">
        <v>4.18</v>
      </c>
      <c r="O2755" s="17">
        <v>4.26</v>
      </c>
      <c r="P2755" s="18">
        <v>4.22</v>
      </c>
    </row>
    <row r="2756" spans="1:16" x14ac:dyDescent="0.25">
      <c r="A2756" s="10">
        <v>46021</v>
      </c>
      <c r="B2756" s="23">
        <v>63.27</v>
      </c>
      <c r="C2756" s="24">
        <v>64.540000000000006</v>
      </c>
      <c r="D2756" s="25">
        <v>63.91</v>
      </c>
      <c r="E2756" s="11">
        <v>63.37</v>
      </c>
      <c r="F2756" s="12">
        <v>64.59</v>
      </c>
      <c r="G2756" s="13">
        <v>63.98</v>
      </c>
      <c r="H2756" s="14">
        <v>3.81</v>
      </c>
      <c r="I2756" s="12">
        <v>3.88</v>
      </c>
      <c r="J2756" s="15">
        <v>3.85</v>
      </c>
      <c r="K2756" s="16">
        <v>69.03</v>
      </c>
      <c r="L2756" s="17">
        <v>70.319999999999993</v>
      </c>
      <c r="M2756" s="18">
        <v>69.680000000000007</v>
      </c>
      <c r="N2756" s="16">
        <v>4.18</v>
      </c>
      <c r="O2756" s="17">
        <v>4.26</v>
      </c>
      <c r="P2756" s="18">
        <v>4.22</v>
      </c>
    </row>
    <row r="2757" spans="1:16" x14ac:dyDescent="0.25">
      <c r="A2757" s="10">
        <v>46022</v>
      </c>
      <c r="B2757" s="23">
        <v>63.27</v>
      </c>
      <c r="C2757" s="24">
        <v>64.540000000000006</v>
      </c>
      <c r="D2757" s="25">
        <v>63.91</v>
      </c>
      <c r="E2757" s="11">
        <v>63.26</v>
      </c>
      <c r="F2757" s="12">
        <v>64.56</v>
      </c>
      <c r="G2757" s="13">
        <v>63.91</v>
      </c>
      <c r="H2757" s="14">
        <v>3.81</v>
      </c>
      <c r="I2757" s="12">
        <v>3.86</v>
      </c>
      <c r="J2757" s="15">
        <v>3.84</v>
      </c>
      <c r="K2757" s="16">
        <v>68.64</v>
      </c>
      <c r="L2757" s="17">
        <v>69.95</v>
      </c>
      <c r="M2757" s="18">
        <v>69.3</v>
      </c>
      <c r="N2757" s="16">
        <v>4.17</v>
      </c>
      <c r="O2757" s="17">
        <v>4.24</v>
      </c>
      <c r="P2757" s="18">
        <v>4.21</v>
      </c>
    </row>
    <row r="2758" spans="1:16" x14ac:dyDescent="0.25">
      <c r="A2758" s="10">
        <v>46027</v>
      </c>
      <c r="B2758" s="23">
        <v>63.27</v>
      </c>
      <c r="C2758" s="24">
        <v>64.540000000000006</v>
      </c>
      <c r="D2758" s="25">
        <v>63.91</v>
      </c>
      <c r="E2758" s="11">
        <v>63.36</v>
      </c>
      <c r="F2758" s="12">
        <v>64.62</v>
      </c>
      <c r="G2758" s="13">
        <v>63.99</v>
      </c>
      <c r="H2758" s="14">
        <v>3.84</v>
      </c>
      <c r="I2758" s="12">
        <v>4.1399999999999997</v>
      </c>
      <c r="J2758" s="15">
        <v>3.99</v>
      </c>
      <c r="K2758" s="16">
        <v>69.7</v>
      </c>
      <c r="L2758" s="17">
        <v>71.45</v>
      </c>
      <c r="M2758" s="18">
        <v>70.58</v>
      </c>
      <c r="N2758" s="16">
        <v>4.1900000000000004</v>
      </c>
      <c r="O2758" s="17">
        <v>4.2699999999999996</v>
      </c>
      <c r="P2758" s="18">
        <v>4.2300000000000004</v>
      </c>
    </row>
    <row r="2759" spans="1:16" x14ac:dyDescent="0.25">
      <c r="A2759" s="10">
        <v>46028</v>
      </c>
      <c r="B2759" s="23">
        <v>63.27</v>
      </c>
      <c r="C2759" s="24">
        <v>64.53</v>
      </c>
      <c r="D2759" s="25">
        <v>63.9</v>
      </c>
      <c r="E2759" s="11">
        <v>63.63</v>
      </c>
      <c r="F2759" s="12">
        <v>64.63</v>
      </c>
      <c r="G2759" s="13">
        <v>64.13</v>
      </c>
      <c r="H2759" s="14">
        <v>3.87</v>
      </c>
      <c r="I2759" s="12">
        <v>4.05</v>
      </c>
      <c r="J2759" s="15">
        <v>3.96</v>
      </c>
      <c r="K2759" s="16">
        <v>70</v>
      </c>
      <c r="L2759" s="17">
        <v>71.180000000000007</v>
      </c>
      <c r="M2759" s="18">
        <v>70.59</v>
      </c>
      <c r="N2759" s="16">
        <v>4.25</v>
      </c>
      <c r="O2759" s="17">
        <v>4.32</v>
      </c>
      <c r="P2759" s="18">
        <v>4.29</v>
      </c>
    </row>
    <row r="2760" spans="1:16" x14ac:dyDescent="0.25">
      <c r="A2760" s="10">
        <v>46029</v>
      </c>
      <c r="B2760" s="23">
        <v>63.27</v>
      </c>
      <c r="C2760" s="24">
        <v>64.53</v>
      </c>
      <c r="D2760" s="25">
        <v>63.9</v>
      </c>
      <c r="E2760" s="11">
        <v>63.4</v>
      </c>
      <c r="F2760" s="12">
        <v>64.62</v>
      </c>
      <c r="G2760" s="13">
        <v>64.010000000000005</v>
      </c>
      <c r="H2760" s="14">
        <v>3.86</v>
      </c>
      <c r="I2760" s="12">
        <v>4.07</v>
      </c>
      <c r="J2760" s="15">
        <v>3.97</v>
      </c>
      <c r="K2760" s="16">
        <v>68.77</v>
      </c>
      <c r="L2760" s="17">
        <v>70.19</v>
      </c>
      <c r="M2760" s="18">
        <v>69.48</v>
      </c>
      <c r="N2760" s="16">
        <v>4.32</v>
      </c>
      <c r="O2760" s="17">
        <v>4.4000000000000004</v>
      </c>
      <c r="P2760" s="18">
        <v>4.3600000000000003</v>
      </c>
    </row>
    <row r="2761" spans="1:16" x14ac:dyDescent="0.25">
      <c r="A2761" s="10">
        <v>46030</v>
      </c>
      <c r="B2761" s="23">
        <v>63.27</v>
      </c>
      <c r="C2761" s="24">
        <v>64.53</v>
      </c>
      <c r="D2761" s="25">
        <v>63.9</v>
      </c>
      <c r="E2761" s="11">
        <v>63.34</v>
      </c>
      <c r="F2761" s="12">
        <v>64.58</v>
      </c>
      <c r="G2761" s="13">
        <v>63.96</v>
      </c>
      <c r="H2761" s="14">
        <v>3.84</v>
      </c>
      <c r="I2761" s="12">
        <v>3.98</v>
      </c>
      <c r="J2761" s="15">
        <v>3.91</v>
      </c>
      <c r="K2761" s="16">
        <v>69.25</v>
      </c>
      <c r="L2761" s="17">
        <v>70.459999999999994</v>
      </c>
      <c r="M2761" s="18">
        <v>69.86</v>
      </c>
      <c r="N2761" s="16">
        <v>4.3499999999999996</v>
      </c>
      <c r="O2761" s="17">
        <v>4.42</v>
      </c>
      <c r="P2761" s="18">
        <v>4.3899999999999997</v>
      </c>
    </row>
    <row r="2762" spans="1:16" x14ac:dyDescent="0.25">
      <c r="A2762" s="10">
        <v>46031</v>
      </c>
      <c r="B2762" s="23">
        <v>63.27</v>
      </c>
      <c r="C2762" s="24">
        <v>64.540000000000006</v>
      </c>
      <c r="D2762" s="25">
        <v>63.91</v>
      </c>
      <c r="E2762" s="11">
        <v>63.73</v>
      </c>
      <c r="F2762" s="12">
        <v>64.72</v>
      </c>
      <c r="G2762" s="13">
        <v>64.23</v>
      </c>
      <c r="H2762" s="14">
        <v>3.83</v>
      </c>
      <c r="I2762" s="12">
        <v>3.97</v>
      </c>
      <c r="J2762" s="15">
        <v>3.9</v>
      </c>
      <c r="K2762" s="16">
        <v>69.67</v>
      </c>
      <c r="L2762" s="17">
        <v>70.989999999999995</v>
      </c>
      <c r="M2762" s="18">
        <v>70.33</v>
      </c>
      <c r="N2762" s="16">
        <v>4.3499999999999996</v>
      </c>
      <c r="O2762" s="17">
        <v>4.43</v>
      </c>
      <c r="P2762" s="18">
        <v>4.3899999999999997</v>
      </c>
    </row>
    <row r="2763" spans="1:16" x14ac:dyDescent="0.25">
      <c r="A2763" s="10">
        <v>46034</v>
      </c>
      <c r="B2763" s="23">
        <v>63.27</v>
      </c>
      <c r="C2763" s="24">
        <v>64.540000000000006</v>
      </c>
      <c r="D2763" s="25">
        <v>63.91</v>
      </c>
      <c r="E2763" s="11">
        <v>63.31</v>
      </c>
      <c r="F2763" s="12">
        <v>64.510000000000005</v>
      </c>
      <c r="G2763" s="13">
        <v>63.91</v>
      </c>
      <c r="H2763" s="14">
        <v>3.85</v>
      </c>
      <c r="I2763" s="12">
        <v>3.94</v>
      </c>
      <c r="J2763" s="15">
        <v>3.9</v>
      </c>
      <c r="K2763" s="16">
        <v>69.98</v>
      </c>
      <c r="L2763" s="17">
        <v>71.5</v>
      </c>
      <c r="M2763" s="18">
        <v>70.739999999999995</v>
      </c>
      <c r="N2763" s="16">
        <v>4.3499999999999996</v>
      </c>
      <c r="O2763" s="17">
        <v>4.45</v>
      </c>
      <c r="P2763" s="18">
        <v>4.4000000000000004</v>
      </c>
    </row>
    <row r="2764" spans="1:16" x14ac:dyDescent="0.25">
      <c r="A2764" s="10">
        <v>46035</v>
      </c>
      <c r="B2764" s="23">
        <v>63.27</v>
      </c>
      <c r="C2764" s="24">
        <v>64.53</v>
      </c>
      <c r="D2764" s="25">
        <v>63.9</v>
      </c>
      <c r="E2764" s="11">
        <v>63.39</v>
      </c>
      <c r="F2764" s="12">
        <v>64.55</v>
      </c>
      <c r="G2764" s="13">
        <v>63.973999999999997</v>
      </c>
      <c r="H2764" s="14">
        <v>3.86</v>
      </c>
      <c r="I2764" s="12">
        <v>3.95</v>
      </c>
      <c r="J2764" s="15">
        <v>3.91</v>
      </c>
      <c r="K2764" s="16">
        <v>68.5</v>
      </c>
      <c r="L2764" s="17">
        <v>70.25</v>
      </c>
      <c r="M2764" s="18">
        <v>69.38</v>
      </c>
      <c r="N2764" s="16">
        <v>4.42</v>
      </c>
      <c r="O2764" s="17">
        <v>4.5</v>
      </c>
      <c r="P2764" s="18">
        <v>4.46</v>
      </c>
    </row>
    <row r="2765" spans="1:16" x14ac:dyDescent="0.25">
      <c r="A2765" s="10">
        <v>46036</v>
      </c>
      <c r="B2765" s="23">
        <v>63.27</v>
      </c>
      <c r="C2765" s="24">
        <v>64.540000000000006</v>
      </c>
      <c r="D2765" s="25">
        <v>63.91</v>
      </c>
      <c r="E2765" s="11">
        <v>63.31</v>
      </c>
      <c r="F2765" s="12">
        <v>64.489999999999995</v>
      </c>
      <c r="G2765" s="13">
        <v>63.9</v>
      </c>
      <c r="H2765" s="14">
        <v>3.87</v>
      </c>
      <c r="I2765" s="12">
        <v>3.98</v>
      </c>
      <c r="J2765" s="15">
        <v>3.93</v>
      </c>
      <c r="K2765" s="16">
        <v>70</v>
      </c>
      <c r="L2765" s="17">
        <v>70.84</v>
      </c>
      <c r="M2765" s="18">
        <v>70.42</v>
      </c>
      <c r="N2765" s="16">
        <v>4.46</v>
      </c>
      <c r="O2765" s="17">
        <v>4.54</v>
      </c>
      <c r="P2765" s="18">
        <v>4.5</v>
      </c>
    </row>
    <row r="2766" spans="1:16" x14ac:dyDescent="0.25">
      <c r="A2766" s="10">
        <v>46037</v>
      </c>
      <c r="B2766" s="23">
        <v>63.27</v>
      </c>
      <c r="C2766" s="24">
        <v>64.53</v>
      </c>
      <c r="D2766" s="25">
        <v>63.9</v>
      </c>
      <c r="E2766" s="11">
        <v>63.3</v>
      </c>
      <c r="F2766" s="12">
        <v>64.569999999999993</v>
      </c>
      <c r="G2766" s="13">
        <v>63.94</v>
      </c>
      <c r="H2766" s="14">
        <v>3.86</v>
      </c>
      <c r="I2766" s="12">
        <v>3.94</v>
      </c>
      <c r="J2766" s="15">
        <v>3.9</v>
      </c>
      <c r="K2766" s="16">
        <v>70.09</v>
      </c>
      <c r="L2766" s="17">
        <v>71.69</v>
      </c>
      <c r="M2766" s="18">
        <v>70.89</v>
      </c>
      <c r="N2766" s="16">
        <v>4.42</v>
      </c>
      <c r="O2766" s="17">
        <v>4.5</v>
      </c>
      <c r="P2766" s="18">
        <v>4.46</v>
      </c>
    </row>
    <row r="2767" spans="1:16" x14ac:dyDescent="0.25">
      <c r="A2767" s="10">
        <v>46038</v>
      </c>
      <c r="B2767" s="23">
        <v>63.27</v>
      </c>
      <c r="C2767" s="24">
        <v>64.540000000000006</v>
      </c>
      <c r="D2767" s="25">
        <v>63.91</v>
      </c>
      <c r="E2767" s="11">
        <v>63.37</v>
      </c>
      <c r="F2767" s="12">
        <v>64.599999999999994</v>
      </c>
      <c r="G2767" s="13">
        <v>63.99</v>
      </c>
      <c r="H2767" s="14">
        <v>3.86</v>
      </c>
      <c r="I2767" s="12">
        <v>3.96</v>
      </c>
      <c r="J2767" s="15">
        <v>3.91</v>
      </c>
      <c r="K2767" s="16">
        <v>70.239999999999995</v>
      </c>
      <c r="L2767" s="17">
        <v>71.349999999999994</v>
      </c>
      <c r="M2767" s="18">
        <v>70.8</v>
      </c>
      <c r="N2767" s="16">
        <v>4.4000000000000004</v>
      </c>
      <c r="O2767" s="17">
        <v>4.47</v>
      </c>
      <c r="P2767" s="18">
        <v>4.4400000000000004</v>
      </c>
    </row>
    <row r="2768" spans="1:16" x14ac:dyDescent="0.25">
      <c r="A2768" s="10">
        <v>46041</v>
      </c>
      <c r="B2768" s="23">
        <v>63.27</v>
      </c>
      <c r="C2768" s="24">
        <v>64.53</v>
      </c>
      <c r="D2768" s="25">
        <v>63.9</v>
      </c>
      <c r="E2768" s="11">
        <v>63.33</v>
      </c>
      <c r="F2768" s="12">
        <v>64.55</v>
      </c>
      <c r="G2768" s="13">
        <v>63.94</v>
      </c>
      <c r="H2768" s="14">
        <v>3.85</v>
      </c>
      <c r="I2768" s="12">
        <v>3.98</v>
      </c>
      <c r="J2768" s="15">
        <v>3.92</v>
      </c>
      <c r="K2768" s="16">
        <v>67.91</v>
      </c>
      <c r="L2768" s="17">
        <v>70.02</v>
      </c>
      <c r="M2768" s="18">
        <v>68.97</v>
      </c>
      <c r="N2768" s="16">
        <v>4.45</v>
      </c>
      <c r="O2768" s="17">
        <v>4.5199999999999996</v>
      </c>
      <c r="P2768" s="18">
        <v>4.49</v>
      </c>
    </row>
    <row r="2769" spans="1:16" x14ac:dyDescent="0.25">
      <c r="A2769" s="10">
        <v>46042</v>
      </c>
      <c r="B2769" s="23">
        <v>63.27</v>
      </c>
      <c r="C2769" s="24">
        <v>64.55</v>
      </c>
      <c r="D2769" s="25">
        <v>63.91</v>
      </c>
      <c r="E2769" s="11">
        <v>63.35</v>
      </c>
      <c r="F2769" s="12">
        <v>64.58</v>
      </c>
      <c r="G2769" s="13">
        <v>63.97</v>
      </c>
      <c r="H2769" s="14">
        <v>3.85</v>
      </c>
      <c r="I2769" s="12">
        <v>3.93</v>
      </c>
      <c r="J2769" s="15">
        <v>3.89</v>
      </c>
      <c r="K2769" s="16">
        <v>68.959999999999994</v>
      </c>
      <c r="L2769" s="17">
        <v>70.05</v>
      </c>
      <c r="M2769" s="18">
        <v>69.510000000000005</v>
      </c>
      <c r="N2769" s="16">
        <v>4.28</v>
      </c>
      <c r="O2769" s="17">
        <v>4.5599999999999996</v>
      </c>
      <c r="P2769" s="18">
        <v>4.42</v>
      </c>
    </row>
    <row r="2770" spans="1:16" x14ac:dyDescent="0.25">
      <c r="A2770" s="10">
        <v>46043</v>
      </c>
      <c r="B2770" s="23">
        <v>63.27</v>
      </c>
      <c r="C2770" s="24">
        <v>64.53</v>
      </c>
      <c r="D2770" s="25">
        <v>63.9</v>
      </c>
      <c r="E2770" s="11">
        <v>63.33</v>
      </c>
      <c r="F2770" s="12">
        <v>64.599999999999994</v>
      </c>
      <c r="G2770" s="13">
        <v>63.97</v>
      </c>
      <c r="H2770" s="14">
        <v>3.86</v>
      </c>
      <c r="I2770" s="12">
        <v>3.96</v>
      </c>
      <c r="J2770" s="15">
        <v>3.91</v>
      </c>
      <c r="K2770" s="16">
        <v>66.900000000000006</v>
      </c>
      <c r="L2770" s="17">
        <v>68.489999999999995</v>
      </c>
      <c r="M2770" s="18">
        <v>67.7</v>
      </c>
      <c r="N2770" s="16">
        <v>4.5199999999999996</v>
      </c>
      <c r="O2770" s="17">
        <v>4.55</v>
      </c>
      <c r="P2770" s="18">
        <v>4.54</v>
      </c>
    </row>
    <row r="2771" spans="1:16" x14ac:dyDescent="0.25">
      <c r="A2771" s="10">
        <v>46044</v>
      </c>
      <c r="B2771" s="23">
        <v>63.27</v>
      </c>
      <c r="C2771" s="24">
        <v>64.53</v>
      </c>
      <c r="D2771" s="25">
        <v>63.9</v>
      </c>
      <c r="E2771" s="11">
        <v>63.4</v>
      </c>
      <c r="F2771" s="12">
        <v>64.58</v>
      </c>
      <c r="G2771" s="13">
        <v>63.99</v>
      </c>
      <c r="H2771" s="14">
        <v>3.9</v>
      </c>
      <c r="I2771" s="12">
        <v>4.05</v>
      </c>
      <c r="J2771" s="15">
        <v>3.98</v>
      </c>
      <c r="K2771" s="16">
        <v>68.48</v>
      </c>
      <c r="L2771" s="17">
        <v>69.97</v>
      </c>
      <c r="M2771" s="18">
        <v>69.23</v>
      </c>
      <c r="N2771" s="16">
        <v>4.59</v>
      </c>
      <c r="O2771" s="17">
        <v>4.68</v>
      </c>
      <c r="P2771" s="18">
        <v>4.6399999999999997</v>
      </c>
    </row>
    <row r="2772" spans="1:16" x14ac:dyDescent="0.25">
      <c r="A2772" s="10">
        <v>46045</v>
      </c>
      <c r="B2772" s="11">
        <v>63.27</v>
      </c>
      <c r="C2772" s="12">
        <v>64.540000000000006</v>
      </c>
      <c r="D2772" s="13">
        <v>63.91</v>
      </c>
      <c r="E2772" s="11">
        <v>63.31</v>
      </c>
      <c r="F2772" s="12">
        <v>64.55</v>
      </c>
      <c r="G2772" s="13">
        <v>63.93</v>
      </c>
      <c r="H2772" s="14">
        <v>3.92</v>
      </c>
      <c r="I2772" s="12">
        <v>4.03</v>
      </c>
      <c r="J2772" s="15">
        <v>3.98</v>
      </c>
      <c r="K2772" s="16">
        <v>69.900000000000006</v>
      </c>
      <c r="L2772" s="17">
        <v>70.989999999999995</v>
      </c>
      <c r="M2772" s="18">
        <v>70.45</v>
      </c>
      <c r="N2772" s="16">
        <v>4.5599999999999996</v>
      </c>
      <c r="O2772" s="17">
        <v>4.6500000000000004</v>
      </c>
      <c r="P2772" s="18">
        <v>4.6100000000000003</v>
      </c>
    </row>
    <row r="2773" spans="1:16" x14ac:dyDescent="0.25">
      <c r="A2773" s="10">
        <v>46048</v>
      </c>
      <c r="B2773" s="23">
        <v>63.27</v>
      </c>
      <c r="C2773" s="24">
        <v>64.53</v>
      </c>
      <c r="D2773" s="25">
        <v>63.9</v>
      </c>
      <c r="E2773" s="11">
        <v>63.41</v>
      </c>
      <c r="F2773" s="12">
        <v>64.569999999999993</v>
      </c>
      <c r="G2773" s="13">
        <v>63.99</v>
      </c>
      <c r="H2773" s="14">
        <v>3.94</v>
      </c>
      <c r="I2773" s="12">
        <v>4.0199999999999996</v>
      </c>
      <c r="J2773" s="15">
        <v>3.98</v>
      </c>
      <c r="K2773" s="16">
        <v>69.42</v>
      </c>
      <c r="L2773" s="17">
        <v>71.599999999999994</v>
      </c>
      <c r="M2773" s="18">
        <v>70.510000000000005</v>
      </c>
      <c r="N2773" s="16">
        <v>4.5199999999999996</v>
      </c>
      <c r="O2773" s="17">
        <v>4.6100000000000003</v>
      </c>
      <c r="P2773" s="18">
        <v>4.57</v>
      </c>
    </row>
    <row r="2774" spans="1:16" x14ac:dyDescent="0.25">
      <c r="A2774" s="10">
        <v>46049</v>
      </c>
      <c r="B2774" s="23">
        <v>63.27</v>
      </c>
      <c r="C2774" s="24">
        <v>64.53</v>
      </c>
      <c r="D2774" s="25">
        <v>63.9</v>
      </c>
      <c r="E2774" s="11">
        <v>63.4</v>
      </c>
      <c r="F2774" s="12">
        <v>64.58</v>
      </c>
      <c r="G2774" s="13">
        <v>63.99</v>
      </c>
      <c r="H2774" s="14">
        <v>3.95</v>
      </c>
      <c r="I2774" s="12">
        <v>4.0599999999999996</v>
      </c>
      <c r="J2774" s="15">
        <v>4.01</v>
      </c>
      <c r="K2774" s="16">
        <v>68.94</v>
      </c>
      <c r="L2774" s="17">
        <v>69.62</v>
      </c>
      <c r="M2774" s="18">
        <v>69.28</v>
      </c>
      <c r="N2774" s="16">
        <v>4.5999999999999996</v>
      </c>
      <c r="O2774" s="17">
        <v>4.7</v>
      </c>
      <c r="P2774" s="18">
        <v>4.6500000000000004</v>
      </c>
    </row>
    <row r="2775" spans="1:16" x14ac:dyDescent="0.25">
      <c r="A2775" s="10">
        <v>46050</v>
      </c>
      <c r="B2775" s="23">
        <v>63.27</v>
      </c>
      <c r="C2775" s="24">
        <v>64.53</v>
      </c>
      <c r="D2775" s="25">
        <v>63.9</v>
      </c>
      <c r="E2775" s="11">
        <v>63.41</v>
      </c>
      <c r="F2775" s="12">
        <v>64.650000000000006</v>
      </c>
      <c r="G2775" s="13">
        <v>64.03</v>
      </c>
      <c r="H2775" s="14">
        <v>4</v>
      </c>
      <c r="I2775" s="12">
        <v>4.1399999999999997</v>
      </c>
      <c r="J2775" s="15">
        <v>4.07</v>
      </c>
      <c r="K2775" s="16">
        <v>69.180000000000007</v>
      </c>
      <c r="L2775" s="17">
        <v>70.89</v>
      </c>
      <c r="M2775" s="18">
        <v>70.040000000000006</v>
      </c>
      <c r="N2775" s="16">
        <v>4.68</v>
      </c>
      <c r="O2775" s="17">
        <v>4.75</v>
      </c>
      <c r="P2775" s="18">
        <v>4.72</v>
      </c>
    </row>
    <row r="2776" spans="1:16" x14ac:dyDescent="0.25">
      <c r="A2776" s="10">
        <v>46051</v>
      </c>
      <c r="B2776" s="23">
        <v>63.27</v>
      </c>
      <c r="C2776" s="24">
        <v>64.53</v>
      </c>
      <c r="D2776" s="25">
        <v>63.9</v>
      </c>
      <c r="E2776" s="11">
        <v>63.39</v>
      </c>
      <c r="F2776" s="12">
        <v>64.59</v>
      </c>
      <c r="G2776" s="13">
        <v>63.99</v>
      </c>
      <c r="H2776" s="14">
        <v>4.03</v>
      </c>
      <c r="I2776" s="12">
        <v>4.13</v>
      </c>
      <c r="J2776" s="15">
        <v>4.08</v>
      </c>
      <c r="K2776" s="16">
        <v>68.98</v>
      </c>
      <c r="L2776" s="17">
        <v>70.17</v>
      </c>
      <c r="M2776" s="18">
        <v>69.58</v>
      </c>
      <c r="N2776" s="16">
        <v>4.57</v>
      </c>
      <c r="O2776" s="17">
        <v>4.6900000000000004</v>
      </c>
      <c r="P2776" s="18">
        <v>4.63</v>
      </c>
    </row>
    <row r="2777" spans="1:16" x14ac:dyDescent="0.25">
      <c r="A2777" s="10">
        <v>46052</v>
      </c>
      <c r="B2777" s="23">
        <v>63.27</v>
      </c>
      <c r="C2777" s="24">
        <v>64.53</v>
      </c>
      <c r="D2777" s="25">
        <v>63.9</v>
      </c>
      <c r="E2777" s="11">
        <v>63.29</v>
      </c>
      <c r="F2777" s="12">
        <v>64.52</v>
      </c>
      <c r="G2777" s="13">
        <v>63.91</v>
      </c>
      <c r="H2777" s="14">
        <v>3.97</v>
      </c>
      <c r="I2777" s="12">
        <v>4.09</v>
      </c>
      <c r="J2777" s="15">
        <v>4.03</v>
      </c>
      <c r="K2777" s="16">
        <v>70.14</v>
      </c>
      <c r="L2777" s="17">
        <v>71.23</v>
      </c>
      <c r="M2777" s="18">
        <v>70.69</v>
      </c>
      <c r="N2777" s="16">
        <v>4.68</v>
      </c>
      <c r="O2777" s="17">
        <v>4.76</v>
      </c>
      <c r="P2777" s="18">
        <v>4.72</v>
      </c>
    </row>
    <row r="2778" spans="1:16" x14ac:dyDescent="0.25">
      <c r="A2778" s="10">
        <v>46055</v>
      </c>
      <c r="B2778" s="23">
        <v>63.27</v>
      </c>
      <c r="C2778" s="24">
        <v>64.53</v>
      </c>
      <c r="D2778" s="25">
        <v>63.9</v>
      </c>
      <c r="E2778" s="11">
        <v>63.33</v>
      </c>
      <c r="F2778" s="12">
        <v>64.55</v>
      </c>
      <c r="G2778" s="13">
        <v>63.94</v>
      </c>
      <c r="H2778" s="14">
        <v>3.91</v>
      </c>
      <c r="I2778" s="12">
        <v>4.03</v>
      </c>
      <c r="J2778" s="15">
        <v>3.97</v>
      </c>
      <c r="K2778" s="16">
        <v>70.56</v>
      </c>
      <c r="L2778" s="17">
        <v>72.069999999999993</v>
      </c>
      <c r="M2778" s="18">
        <v>71.319999999999993</v>
      </c>
      <c r="N2778" s="16">
        <v>4.6900000000000004</v>
      </c>
      <c r="O2778" s="17">
        <v>4.79</v>
      </c>
      <c r="P2778" s="18">
        <v>4.74</v>
      </c>
    </row>
    <row r="2779" spans="1:16" x14ac:dyDescent="0.25">
      <c r="A2779" s="10">
        <v>46057</v>
      </c>
      <c r="B2779" s="23">
        <v>63.27</v>
      </c>
      <c r="C2779" s="24">
        <v>64.540000000000006</v>
      </c>
      <c r="D2779" s="25">
        <v>63.91</v>
      </c>
      <c r="E2779" s="11">
        <v>63.42</v>
      </c>
      <c r="F2779" s="12">
        <v>64.650000000000006</v>
      </c>
      <c r="G2779" s="13">
        <v>64.040000000000006</v>
      </c>
      <c r="H2779" s="14">
        <v>3.97</v>
      </c>
      <c r="I2779" s="12">
        <v>4.18</v>
      </c>
      <c r="J2779" s="15">
        <v>4.08</v>
      </c>
      <c r="K2779" s="16">
        <v>69.900000000000006</v>
      </c>
      <c r="L2779" s="17">
        <v>71.31</v>
      </c>
      <c r="M2779" s="18">
        <v>70.61</v>
      </c>
      <c r="N2779" s="16">
        <v>4.66</v>
      </c>
      <c r="O2779" s="17">
        <v>4.74</v>
      </c>
      <c r="P2779" s="18">
        <v>4.7</v>
      </c>
    </row>
    <row r="2780" spans="1:16" x14ac:dyDescent="0.25">
      <c r="A2780" s="10">
        <v>46058</v>
      </c>
      <c r="B2780" s="23">
        <v>63.27</v>
      </c>
      <c r="C2780" s="24">
        <v>64.540000000000006</v>
      </c>
      <c r="D2780" s="25">
        <v>63.91</v>
      </c>
      <c r="E2780" s="11">
        <v>63.32</v>
      </c>
      <c r="F2780" s="12">
        <v>64.55</v>
      </c>
      <c r="G2780" s="13">
        <v>63.94</v>
      </c>
      <c r="H2780" s="14">
        <v>3.93</v>
      </c>
      <c r="I2780" s="12">
        <v>4.04</v>
      </c>
      <c r="J2780" s="15">
        <v>3.99</v>
      </c>
      <c r="K2780" s="16">
        <v>68.52</v>
      </c>
      <c r="L2780" s="17">
        <v>69.989999999999995</v>
      </c>
      <c r="M2780" s="18">
        <v>69.260000000000005</v>
      </c>
      <c r="N2780" s="16">
        <v>4.67</v>
      </c>
      <c r="O2780" s="17">
        <v>4.75</v>
      </c>
      <c r="P2780" s="18">
        <v>4.71</v>
      </c>
    </row>
    <row r="2781" spans="1:16" x14ac:dyDescent="0.25">
      <c r="A2781" s="10">
        <v>46059</v>
      </c>
      <c r="B2781" s="23">
        <v>63.27</v>
      </c>
      <c r="C2781" s="24">
        <v>64.540000000000006</v>
      </c>
      <c r="D2781" s="25">
        <v>63.91</v>
      </c>
      <c r="E2781" s="11">
        <v>63.33</v>
      </c>
      <c r="F2781" s="12">
        <v>64.56</v>
      </c>
      <c r="G2781" s="13">
        <v>63.95</v>
      </c>
      <c r="H2781" s="14">
        <v>3.9</v>
      </c>
      <c r="I2781" s="12">
        <v>4.1100000000000003</v>
      </c>
      <c r="J2781" s="15">
        <v>4.01</v>
      </c>
      <c r="K2781" s="16">
        <v>70.760000000000005</v>
      </c>
      <c r="L2781" s="17">
        <v>72.05</v>
      </c>
      <c r="M2781" s="18">
        <v>71.41</v>
      </c>
      <c r="N2781" s="16">
        <v>4.6500000000000004</v>
      </c>
      <c r="O2781" s="17">
        <v>4.74</v>
      </c>
      <c r="P2781" s="18">
        <v>4.7</v>
      </c>
    </row>
    <row r="2782" spans="1:16" x14ac:dyDescent="0.25">
      <c r="A2782" s="10">
        <v>46062</v>
      </c>
      <c r="B2782" s="23">
        <v>63.27</v>
      </c>
      <c r="C2782" s="24">
        <v>64.540000000000006</v>
      </c>
      <c r="D2782" s="25">
        <v>63.91</v>
      </c>
      <c r="E2782" s="11">
        <v>63.36</v>
      </c>
      <c r="F2782" s="12">
        <v>64.64</v>
      </c>
      <c r="G2782" s="13">
        <v>64</v>
      </c>
      <c r="H2782" s="14">
        <v>3.96</v>
      </c>
      <c r="I2782" s="12">
        <v>4.03</v>
      </c>
      <c r="J2782" s="15">
        <v>4</v>
      </c>
      <c r="K2782" s="16">
        <v>71.010000000000005</v>
      </c>
      <c r="L2782" s="17">
        <v>72.430000000000007</v>
      </c>
      <c r="M2782" s="18">
        <v>71.72</v>
      </c>
      <c r="N2782" s="16">
        <v>4.4800000000000004</v>
      </c>
      <c r="O2782" s="17">
        <v>4.57</v>
      </c>
      <c r="P2782" s="18">
        <v>4.53</v>
      </c>
    </row>
    <row r="2783" spans="1:16" x14ac:dyDescent="0.25">
      <c r="A2783" s="10">
        <v>46063</v>
      </c>
      <c r="B2783" s="23">
        <v>63.27</v>
      </c>
      <c r="C2783" s="24">
        <v>64.540000000000006</v>
      </c>
      <c r="D2783" s="25">
        <v>63.91</v>
      </c>
      <c r="E2783" s="11">
        <v>63.36</v>
      </c>
      <c r="F2783" s="12">
        <v>64.569999999999993</v>
      </c>
      <c r="G2783" s="13">
        <v>63.97</v>
      </c>
      <c r="H2783" s="14">
        <v>3.97</v>
      </c>
      <c r="I2783" s="12">
        <v>4.1100000000000003</v>
      </c>
      <c r="J2783" s="15">
        <v>4.04</v>
      </c>
      <c r="K2783" s="16">
        <v>69.319999999999993</v>
      </c>
      <c r="L2783" s="17">
        <v>70.599999999999994</v>
      </c>
      <c r="M2783" s="18">
        <v>69.959999999999994</v>
      </c>
      <c r="N2783" s="16">
        <v>4.57</v>
      </c>
      <c r="O2783" s="17">
        <v>4.67</v>
      </c>
      <c r="P2783" s="18">
        <v>4.62</v>
      </c>
    </row>
    <row r="2784" spans="1:16" x14ac:dyDescent="0.25">
      <c r="A2784" s="10">
        <v>46064</v>
      </c>
      <c r="B2784" s="23">
        <v>63.27</v>
      </c>
      <c r="C2784" s="24">
        <v>64.540000000000006</v>
      </c>
      <c r="D2784" s="25">
        <v>63.91</v>
      </c>
      <c r="E2784" s="11">
        <v>63.4</v>
      </c>
      <c r="F2784" s="12">
        <v>64.63</v>
      </c>
      <c r="G2784" s="13">
        <v>64.02</v>
      </c>
      <c r="H2784" s="14">
        <v>3.99</v>
      </c>
      <c r="I2784" s="12">
        <v>4.22</v>
      </c>
      <c r="J2784" s="15">
        <v>4.1100000000000003</v>
      </c>
      <c r="K2784" s="16">
        <v>70.989999999999995</v>
      </c>
      <c r="L2784" s="17">
        <v>72.7</v>
      </c>
      <c r="M2784" s="18">
        <v>71.849999999999994</v>
      </c>
      <c r="N2784" s="16">
        <v>4.6100000000000003</v>
      </c>
      <c r="O2784" s="17">
        <v>4.6900000000000004</v>
      </c>
      <c r="P2784" s="18">
        <v>4.6500000000000004</v>
      </c>
    </row>
    <row r="2785" spans="1:16" x14ac:dyDescent="0.25">
      <c r="A2785" s="10">
        <v>46065</v>
      </c>
      <c r="B2785" s="23">
        <v>63.27</v>
      </c>
      <c r="C2785" s="24">
        <v>64.540000000000006</v>
      </c>
      <c r="D2785" s="25">
        <v>63.91</v>
      </c>
      <c r="E2785" s="11">
        <v>63.26</v>
      </c>
      <c r="F2785" s="12">
        <v>64.56</v>
      </c>
      <c r="G2785" s="13">
        <v>63.91</v>
      </c>
      <c r="H2785" s="14">
        <v>3.98</v>
      </c>
      <c r="I2785" s="12">
        <v>4.08</v>
      </c>
      <c r="J2785" s="15">
        <v>4.03</v>
      </c>
      <c r="K2785" s="16">
        <v>70.63</v>
      </c>
      <c r="L2785" s="17">
        <v>72.069999999999993</v>
      </c>
      <c r="M2785" s="18">
        <v>71.349999999999994</v>
      </c>
      <c r="N2785" s="16">
        <v>4.6399999999999997</v>
      </c>
      <c r="O2785" s="17">
        <v>4.74</v>
      </c>
      <c r="P2785" s="18">
        <v>4.6900000000000004</v>
      </c>
    </row>
    <row r="2786" spans="1:16" x14ac:dyDescent="0.25">
      <c r="A2786" s="10">
        <v>46066</v>
      </c>
      <c r="B2786" s="23">
        <v>63.27</v>
      </c>
      <c r="C2786" s="24">
        <v>64.540000000000006</v>
      </c>
      <c r="D2786" s="25">
        <v>63.91</v>
      </c>
      <c r="E2786" s="11">
        <v>63.29</v>
      </c>
      <c r="F2786" s="12">
        <v>64.599999999999994</v>
      </c>
      <c r="G2786" s="13">
        <v>63.95</v>
      </c>
      <c r="H2786" s="14">
        <v>3.95</v>
      </c>
      <c r="I2786" s="12">
        <v>4.1500000000000004</v>
      </c>
      <c r="J2786" s="15">
        <v>4.05</v>
      </c>
      <c r="K2786" s="16">
        <v>70.62</v>
      </c>
      <c r="L2786" s="17">
        <v>71.989999999999995</v>
      </c>
      <c r="M2786" s="18">
        <v>71.31</v>
      </c>
      <c r="N2786" s="16">
        <v>4.63</v>
      </c>
      <c r="O2786" s="17">
        <v>4.72</v>
      </c>
      <c r="P2786" s="18">
        <v>4.68</v>
      </c>
    </row>
    <row r="2787" spans="1:16" x14ac:dyDescent="0.25">
      <c r="A2787" s="10">
        <v>46069</v>
      </c>
      <c r="B2787" s="23">
        <v>63.27</v>
      </c>
      <c r="C2787" s="24">
        <v>64.540000000000006</v>
      </c>
      <c r="D2787" s="25">
        <v>63.91</v>
      </c>
      <c r="E2787" s="11">
        <v>63.43</v>
      </c>
      <c r="F2787" s="12">
        <v>64.790000000000006</v>
      </c>
      <c r="G2787" s="13">
        <v>64.11</v>
      </c>
      <c r="H2787" s="14">
        <v>3.97</v>
      </c>
      <c r="I2787" s="12">
        <v>4.07</v>
      </c>
      <c r="J2787" s="15">
        <v>4.0199999999999996</v>
      </c>
      <c r="K2787" s="16">
        <v>69.95</v>
      </c>
      <c r="L2787" s="17">
        <v>71.63</v>
      </c>
      <c r="M2787" s="18">
        <v>70.790000000000006</v>
      </c>
      <c r="N2787" s="16">
        <v>4.62</v>
      </c>
      <c r="O2787" s="17">
        <v>4.6900000000000004</v>
      </c>
      <c r="P2787" s="18">
        <v>4.66</v>
      </c>
    </row>
    <row r="2788" spans="1:16" x14ac:dyDescent="0.25">
      <c r="A2788" s="10">
        <v>46070</v>
      </c>
      <c r="B2788" s="23">
        <v>63.27</v>
      </c>
      <c r="C2788" s="24">
        <v>64.540000000000006</v>
      </c>
      <c r="D2788" s="25">
        <v>63.91</v>
      </c>
      <c r="E2788" s="11">
        <v>63.47</v>
      </c>
      <c r="F2788" s="12">
        <v>64.58</v>
      </c>
      <c r="G2788" s="13">
        <v>64.03</v>
      </c>
      <c r="H2788" s="14">
        <v>3.95</v>
      </c>
      <c r="I2788" s="12">
        <v>4.2699999999999996</v>
      </c>
      <c r="J2788" s="15">
        <v>4.1100000000000003</v>
      </c>
      <c r="K2788" s="16">
        <v>68.23</v>
      </c>
      <c r="L2788" s="17">
        <v>70.13</v>
      </c>
      <c r="M2788" s="18">
        <v>69.180000000000007</v>
      </c>
      <c r="N2788" s="16">
        <v>4.63</v>
      </c>
      <c r="O2788" s="17">
        <v>4.72</v>
      </c>
      <c r="P2788" s="18">
        <v>4.68</v>
      </c>
    </row>
    <row r="2789" spans="1:16" x14ac:dyDescent="0.25">
      <c r="A2789" s="10">
        <v>46071</v>
      </c>
      <c r="B2789" s="23">
        <v>63.27</v>
      </c>
      <c r="C2789" s="24">
        <v>64.540000000000006</v>
      </c>
      <c r="D2789" s="25">
        <v>63.91</v>
      </c>
      <c r="E2789" s="11">
        <v>63.43</v>
      </c>
      <c r="F2789" s="12">
        <v>64.58</v>
      </c>
      <c r="G2789" s="13">
        <v>64.010000000000005</v>
      </c>
      <c r="H2789" s="14">
        <v>3.96</v>
      </c>
      <c r="I2789" s="12">
        <v>4.04</v>
      </c>
      <c r="J2789" s="15">
        <v>4</v>
      </c>
      <c r="K2789" s="16">
        <v>67.94</v>
      </c>
      <c r="L2789" s="17">
        <v>68.98</v>
      </c>
      <c r="M2789" s="18">
        <v>68.459999999999994</v>
      </c>
      <c r="N2789" s="16">
        <v>4.68</v>
      </c>
      <c r="O2789" s="17">
        <v>4.7699999999999996</v>
      </c>
      <c r="P2789" s="18">
        <v>4.7300000000000004</v>
      </c>
    </row>
    <row r="2790" spans="1:16" x14ac:dyDescent="0.25">
      <c r="A2790" s="10">
        <v>46072</v>
      </c>
      <c r="B2790" s="23">
        <v>63.27</v>
      </c>
      <c r="C2790" s="24">
        <v>64.540000000000006</v>
      </c>
      <c r="D2790" s="25">
        <v>63.91</v>
      </c>
      <c r="E2790" s="11">
        <v>63.3</v>
      </c>
      <c r="F2790" s="12">
        <v>64.56</v>
      </c>
      <c r="G2790" s="13">
        <v>63.93</v>
      </c>
      <c r="H2790" s="14">
        <v>3.94</v>
      </c>
      <c r="I2790" s="12">
        <v>4.03</v>
      </c>
      <c r="J2790" s="15">
        <v>3.99</v>
      </c>
      <c r="K2790" s="16">
        <v>69.25</v>
      </c>
      <c r="L2790" s="17">
        <v>70.37</v>
      </c>
      <c r="M2790" s="18">
        <v>69.81</v>
      </c>
      <c r="N2790" s="16">
        <v>4.6399999999999997</v>
      </c>
      <c r="O2790" s="17">
        <v>4.7300000000000004</v>
      </c>
      <c r="P2790" s="18">
        <v>4.6900000000000004</v>
      </c>
    </row>
    <row r="2791" spans="1:16" x14ac:dyDescent="0.25">
      <c r="A2791" s="10">
        <v>46073</v>
      </c>
      <c r="B2791" s="23">
        <v>63.27</v>
      </c>
      <c r="C2791" s="24">
        <v>64.540000000000006</v>
      </c>
      <c r="D2791" s="25">
        <v>63.91</v>
      </c>
      <c r="E2791" s="11">
        <v>63.26</v>
      </c>
      <c r="F2791" s="12">
        <v>64.569999999999993</v>
      </c>
      <c r="G2791" s="13">
        <v>63.92</v>
      </c>
      <c r="H2791" s="14">
        <v>3.92</v>
      </c>
      <c r="I2791" s="12">
        <v>4.1399999999999997</v>
      </c>
      <c r="J2791" s="15">
        <v>4.03</v>
      </c>
      <c r="K2791" s="16">
        <v>70.05</v>
      </c>
      <c r="L2791" s="17">
        <v>71.37</v>
      </c>
      <c r="M2791" s="18">
        <v>70.709999999999994</v>
      </c>
      <c r="N2791" s="16">
        <v>4.62</v>
      </c>
      <c r="O2791" s="17">
        <v>4.72</v>
      </c>
      <c r="P2791" s="18">
        <v>4.67</v>
      </c>
    </row>
    <row r="2792" spans="1:16" x14ac:dyDescent="0.25">
      <c r="A2792" s="10">
        <v>46076</v>
      </c>
      <c r="B2792" s="23">
        <v>63.27</v>
      </c>
      <c r="C2792" s="24">
        <v>64.540000000000006</v>
      </c>
      <c r="D2792" s="25">
        <v>63.91</v>
      </c>
      <c r="E2792" s="11">
        <v>63.45</v>
      </c>
      <c r="F2792" s="12">
        <v>64.59</v>
      </c>
      <c r="G2792" s="13">
        <v>64.02</v>
      </c>
      <c r="H2792" s="14">
        <v>3.96</v>
      </c>
      <c r="I2792" s="12">
        <v>4.05</v>
      </c>
      <c r="J2792" s="15">
        <v>4.01</v>
      </c>
      <c r="K2792" s="16">
        <v>69.89</v>
      </c>
      <c r="L2792" s="17">
        <v>71.52</v>
      </c>
      <c r="M2792" s="18">
        <v>70.709999999999994</v>
      </c>
      <c r="N2792" s="16">
        <v>4.5599999999999996</v>
      </c>
      <c r="O2792" s="17">
        <v>4.6399999999999997</v>
      </c>
      <c r="P2792" s="18">
        <v>4.5999999999999996</v>
      </c>
    </row>
    <row r="2793" spans="1:16" x14ac:dyDescent="0.25">
      <c r="A2793" s="10">
        <v>46077</v>
      </c>
      <c r="B2793" s="23">
        <v>63.27</v>
      </c>
      <c r="C2793" s="24">
        <v>64.540000000000006</v>
      </c>
      <c r="D2793" s="25">
        <v>63.91</v>
      </c>
      <c r="E2793" s="11">
        <v>63.3</v>
      </c>
      <c r="F2793" s="12">
        <v>64.59</v>
      </c>
      <c r="G2793" s="13">
        <v>63.95</v>
      </c>
      <c r="H2793" s="14">
        <v>3.95</v>
      </c>
      <c r="I2793" s="12">
        <v>4.04</v>
      </c>
      <c r="J2793" s="15">
        <v>4</v>
      </c>
      <c r="K2793" s="16">
        <v>70.58</v>
      </c>
      <c r="L2793" s="17">
        <v>71.989999999999995</v>
      </c>
      <c r="M2793" s="18">
        <v>71.290000000000006</v>
      </c>
      <c r="N2793" s="16">
        <v>4.6399999999999997</v>
      </c>
      <c r="O2793" s="17">
        <v>4.7300000000000004</v>
      </c>
      <c r="P2793" s="18">
        <v>4.6900000000000004</v>
      </c>
    </row>
    <row r="2794" spans="1:16" x14ac:dyDescent="0.25">
      <c r="A2794" s="10">
        <v>46078</v>
      </c>
      <c r="B2794" s="23">
        <v>63.27</v>
      </c>
      <c r="C2794" s="24">
        <v>64.540000000000006</v>
      </c>
      <c r="D2794" s="25">
        <v>63.91</v>
      </c>
      <c r="E2794" s="11">
        <v>63.31</v>
      </c>
      <c r="F2794" s="12">
        <v>64.540000000000006</v>
      </c>
      <c r="G2794" s="13">
        <v>63.93</v>
      </c>
      <c r="H2794" s="14">
        <v>3.97</v>
      </c>
      <c r="I2794" s="12">
        <v>4.07</v>
      </c>
      <c r="J2794" s="15">
        <v>4.0199999999999996</v>
      </c>
      <c r="K2794" s="16">
        <v>69.81</v>
      </c>
      <c r="L2794" s="17">
        <v>71.25</v>
      </c>
      <c r="M2794" s="18">
        <v>70.53</v>
      </c>
      <c r="N2794" s="16">
        <v>4.5999999999999996</v>
      </c>
      <c r="O2794" s="17">
        <v>4.6900000000000004</v>
      </c>
      <c r="P2794" s="18">
        <v>4.6500000000000004</v>
      </c>
    </row>
    <row r="2795" spans="1:16" x14ac:dyDescent="0.25">
      <c r="A2795" s="10">
        <v>46079</v>
      </c>
      <c r="B2795" s="23">
        <v>63.27</v>
      </c>
      <c r="C2795" s="24">
        <v>64.540000000000006</v>
      </c>
      <c r="D2795" s="25">
        <v>63.91</v>
      </c>
      <c r="E2795" s="11">
        <v>63.31</v>
      </c>
      <c r="F2795" s="12">
        <v>64.59</v>
      </c>
      <c r="G2795" s="13">
        <v>63.95</v>
      </c>
      <c r="H2795" s="14">
        <v>3.99</v>
      </c>
      <c r="I2795" s="12">
        <v>4.0999999999999996</v>
      </c>
      <c r="J2795" s="15">
        <v>4.05</v>
      </c>
      <c r="K2795" s="16">
        <v>69.13</v>
      </c>
      <c r="L2795" s="17">
        <v>70.53</v>
      </c>
      <c r="M2795" s="18">
        <v>69.83</v>
      </c>
      <c r="N2795" s="16">
        <v>4.6500000000000004</v>
      </c>
      <c r="O2795" s="17">
        <v>4.7300000000000004</v>
      </c>
      <c r="P2795" s="18">
        <v>4.6900000000000004</v>
      </c>
    </row>
    <row r="2796" spans="1:16" x14ac:dyDescent="0.25">
      <c r="A2796" s="10">
        <v>46080</v>
      </c>
      <c r="B2796" s="23">
        <v>63.27</v>
      </c>
      <c r="C2796" s="24">
        <v>64.540000000000006</v>
      </c>
      <c r="D2796" s="25">
        <v>63.91</v>
      </c>
      <c r="E2796" s="11">
        <v>63.36</v>
      </c>
      <c r="F2796" s="12">
        <v>64.63</v>
      </c>
      <c r="G2796" s="13">
        <v>64</v>
      </c>
      <c r="H2796" s="14">
        <v>3.98</v>
      </c>
      <c r="I2796" s="12">
        <v>4.07</v>
      </c>
      <c r="J2796" s="15">
        <v>4.03</v>
      </c>
      <c r="K2796" s="16">
        <v>69.84</v>
      </c>
      <c r="L2796" s="17">
        <v>71.13</v>
      </c>
      <c r="M2796" s="18">
        <v>70.489999999999995</v>
      </c>
      <c r="N2796" s="16">
        <v>4.6399999999999997</v>
      </c>
      <c r="O2796" s="17">
        <v>4.7300000000000004</v>
      </c>
      <c r="P2796" s="18">
        <v>4.6900000000000004</v>
      </c>
    </row>
    <row r="2797" spans="1:16" x14ac:dyDescent="0.25">
      <c r="A2797" s="10">
        <v>46083</v>
      </c>
      <c r="B2797" s="23">
        <v>63.27</v>
      </c>
      <c r="C2797" s="24">
        <v>64.540000000000006</v>
      </c>
      <c r="D2797" s="25">
        <v>63.91</v>
      </c>
      <c r="E2797" s="11">
        <v>63.34</v>
      </c>
      <c r="F2797" s="12">
        <v>64.709999999999994</v>
      </c>
      <c r="G2797" s="13">
        <v>64.03</v>
      </c>
      <c r="H2797" s="14">
        <v>3.93</v>
      </c>
      <c r="I2797" s="12">
        <v>4.04</v>
      </c>
      <c r="J2797" s="15">
        <v>3.99</v>
      </c>
      <c r="K2797" s="16">
        <v>70.599999999999994</v>
      </c>
      <c r="L2797" s="17">
        <v>72.010000000000005</v>
      </c>
      <c r="M2797" s="18">
        <v>71.31</v>
      </c>
      <c r="N2797" s="16">
        <v>4.59</v>
      </c>
      <c r="O2797" s="17">
        <v>4.7</v>
      </c>
      <c r="P2797" s="18">
        <v>4.6500000000000004</v>
      </c>
    </row>
    <row r="2798" spans="1:16" x14ac:dyDescent="0.25">
      <c r="A2798" s="10">
        <v>46084</v>
      </c>
      <c r="B2798" s="23">
        <v>63.27</v>
      </c>
      <c r="C2798" s="24">
        <v>64.540000000000006</v>
      </c>
      <c r="D2798" s="25">
        <v>63.91</v>
      </c>
      <c r="E2798" s="11">
        <v>63.35</v>
      </c>
      <c r="F2798" s="12">
        <v>64.599999999999994</v>
      </c>
      <c r="G2798" s="13">
        <v>63.98</v>
      </c>
      <c r="H2798" s="14">
        <v>3.95</v>
      </c>
      <c r="I2798" s="12">
        <v>4.05</v>
      </c>
      <c r="J2798" s="15">
        <v>4</v>
      </c>
      <c r="K2798" s="16">
        <v>69.7</v>
      </c>
      <c r="L2798" s="17">
        <v>71.44</v>
      </c>
      <c r="M2798" s="18">
        <v>70.569999999999993</v>
      </c>
      <c r="N2798" s="16">
        <v>4.6399999999999997</v>
      </c>
      <c r="O2798" s="17">
        <v>4.7300000000000004</v>
      </c>
      <c r="P2798" s="18">
        <v>4.6900000000000004</v>
      </c>
    </row>
    <row r="2799" spans="1:16" x14ac:dyDescent="0.25">
      <c r="A2799" s="10">
        <v>46085</v>
      </c>
      <c r="B2799" s="23">
        <v>63.27</v>
      </c>
      <c r="C2799" s="24">
        <v>64.540000000000006</v>
      </c>
      <c r="D2799" s="25">
        <v>63.91</v>
      </c>
      <c r="E2799" s="11">
        <v>63.33</v>
      </c>
      <c r="F2799" s="12">
        <v>64.59</v>
      </c>
      <c r="G2799" s="13">
        <v>63.96</v>
      </c>
      <c r="H2799" s="14">
        <v>4</v>
      </c>
      <c r="I2799" s="12">
        <v>4.03</v>
      </c>
      <c r="J2799" s="15">
        <v>4.0199999999999996</v>
      </c>
      <c r="K2799" s="16">
        <v>69.459999999999994</v>
      </c>
      <c r="L2799" s="17">
        <v>70.650000000000006</v>
      </c>
      <c r="M2799" s="18">
        <v>70.06</v>
      </c>
      <c r="N2799" s="16">
        <v>4.6100000000000003</v>
      </c>
      <c r="O2799" s="17">
        <v>4.6900000000000004</v>
      </c>
      <c r="P2799" s="18">
        <v>4.6500000000000004</v>
      </c>
    </row>
    <row r="2800" spans="1:16" x14ac:dyDescent="0.25">
      <c r="A2800" s="10">
        <v>46086</v>
      </c>
      <c r="B2800" s="23">
        <v>63.27</v>
      </c>
      <c r="C2800" s="24">
        <v>64.540000000000006</v>
      </c>
      <c r="D2800" s="25">
        <v>63.91</v>
      </c>
      <c r="E2800" s="11">
        <v>63.44</v>
      </c>
      <c r="F2800" s="12">
        <v>64.64</v>
      </c>
      <c r="G2800" s="13">
        <v>64.040000000000006</v>
      </c>
      <c r="H2800" s="14">
        <v>4.05</v>
      </c>
      <c r="I2800" s="12">
        <v>4.08</v>
      </c>
      <c r="J2800" s="15">
        <v>4.07</v>
      </c>
      <c r="K2800" s="16">
        <v>70.12</v>
      </c>
      <c r="L2800" s="17">
        <v>71.31</v>
      </c>
      <c r="M2800" s="18">
        <v>70.72</v>
      </c>
      <c r="N2800" s="16">
        <v>4.5999999999999996</v>
      </c>
      <c r="O2800" s="17">
        <v>4.7</v>
      </c>
      <c r="P2800" s="18">
        <v>4.6500000000000004</v>
      </c>
    </row>
    <row r="2801" spans="1:16" x14ac:dyDescent="0.25">
      <c r="A2801" s="10">
        <v>46087</v>
      </c>
      <c r="B2801" s="23">
        <v>63.27</v>
      </c>
      <c r="C2801" s="24">
        <v>64.540000000000006</v>
      </c>
      <c r="D2801" s="25">
        <v>63.91</v>
      </c>
      <c r="E2801" s="11">
        <v>63.28</v>
      </c>
      <c r="F2801" s="12">
        <v>64.58</v>
      </c>
      <c r="G2801" s="13">
        <v>63.93</v>
      </c>
      <c r="H2801" s="14">
        <v>3.8</v>
      </c>
      <c r="I2801" s="12">
        <v>3.9</v>
      </c>
      <c r="J2801" s="15">
        <v>3.85</v>
      </c>
      <c r="K2801" s="16">
        <v>69.75</v>
      </c>
      <c r="L2801" s="17">
        <v>71.13</v>
      </c>
      <c r="M2801" s="18">
        <v>70.44</v>
      </c>
      <c r="N2801" s="16">
        <v>4.58</v>
      </c>
      <c r="O2801" s="17">
        <v>4.67</v>
      </c>
      <c r="P2801" s="18">
        <v>4.63</v>
      </c>
    </row>
    <row r="2802" spans="1:16" x14ac:dyDescent="0.25">
      <c r="A2802" s="10">
        <v>46090</v>
      </c>
      <c r="B2802" s="23">
        <v>63.27</v>
      </c>
      <c r="C2802" s="24">
        <v>64.540000000000006</v>
      </c>
      <c r="D2802" s="25">
        <v>63.91</v>
      </c>
      <c r="E2802" s="11">
        <v>63.32</v>
      </c>
      <c r="F2802" s="12">
        <v>64.59</v>
      </c>
      <c r="G2802" s="13">
        <v>63.96</v>
      </c>
      <c r="H2802" s="14">
        <v>3.94</v>
      </c>
      <c r="I2802" s="12">
        <v>3.94</v>
      </c>
      <c r="J2802" s="12">
        <v>3.94</v>
      </c>
      <c r="K2802" s="16">
        <v>69.599999999999994</v>
      </c>
      <c r="L2802" s="17">
        <v>71.680000000000007</v>
      </c>
      <c r="M2802" s="18">
        <v>70.64</v>
      </c>
      <c r="N2802" s="16">
        <v>4.51</v>
      </c>
      <c r="O2802" s="17">
        <v>4.5999999999999996</v>
      </c>
      <c r="P2802" s="18">
        <v>4.5599999999999996</v>
      </c>
    </row>
    <row r="2803" spans="1:16" x14ac:dyDescent="0.25">
      <c r="A2803" s="10">
        <v>46091</v>
      </c>
      <c r="B2803" s="23">
        <v>63.27</v>
      </c>
      <c r="C2803" s="24">
        <v>64.540000000000006</v>
      </c>
      <c r="D2803" s="25">
        <v>63.91</v>
      </c>
      <c r="E2803" s="11">
        <v>63.28</v>
      </c>
      <c r="F2803" s="12">
        <v>64.52</v>
      </c>
      <c r="G2803" s="13">
        <v>63.9</v>
      </c>
      <c r="H2803" s="14">
        <v>3.94</v>
      </c>
      <c r="I2803" s="12">
        <v>4.01</v>
      </c>
      <c r="J2803" s="12">
        <v>3.98</v>
      </c>
      <c r="K2803" s="16">
        <v>70.02</v>
      </c>
      <c r="L2803" s="17">
        <v>71.11</v>
      </c>
      <c r="M2803" s="18">
        <v>70.569999999999993</v>
      </c>
      <c r="N2803" s="16">
        <v>4.55</v>
      </c>
      <c r="O2803" s="17">
        <v>4.6500000000000004</v>
      </c>
      <c r="P2803" s="18">
        <v>4.5999999999999996</v>
      </c>
    </row>
    <row r="2804" spans="1:16" x14ac:dyDescent="0.25">
      <c r="A2804" s="10">
        <v>46092</v>
      </c>
      <c r="B2804" s="23">
        <v>63.27</v>
      </c>
      <c r="C2804" s="24">
        <v>64.540000000000006</v>
      </c>
      <c r="D2804" s="25">
        <v>63.91</v>
      </c>
      <c r="E2804" s="11">
        <v>63.38</v>
      </c>
      <c r="F2804" s="12">
        <v>64.62</v>
      </c>
      <c r="G2804" s="13">
        <v>64</v>
      </c>
      <c r="H2804" s="14">
        <v>3.99</v>
      </c>
      <c r="I2804" s="12">
        <v>4</v>
      </c>
      <c r="J2804" s="12">
        <v>4</v>
      </c>
      <c r="K2804" s="16">
        <v>69.23</v>
      </c>
      <c r="L2804" s="17">
        <v>70.48</v>
      </c>
      <c r="M2804" s="18">
        <v>69.86</v>
      </c>
      <c r="N2804" s="16">
        <v>4.49</v>
      </c>
      <c r="O2804" s="17">
        <v>4.58</v>
      </c>
      <c r="P2804" s="18">
        <v>4.54</v>
      </c>
    </row>
    <row r="2805" spans="1:16" x14ac:dyDescent="0.25">
      <c r="A2805" s="10">
        <v>46093</v>
      </c>
      <c r="B2805" s="23">
        <v>63.27</v>
      </c>
      <c r="C2805" s="24">
        <v>64.540000000000006</v>
      </c>
      <c r="D2805" s="25">
        <v>63.91</v>
      </c>
      <c r="E2805" s="11">
        <v>63.26</v>
      </c>
      <c r="F2805" s="12">
        <v>64.52</v>
      </c>
      <c r="G2805" s="13">
        <v>63.89</v>
      </c>
      <c r="H2805" s="14">
        <v>3.88</v>
      </c>
      <c r="I2805" s="12">
        <v>3.94</v>
      </c>
      <c r="J2805" s="15">
        <v>3.91</v>
      </c>
      <c r="K2805" s="16">
        <v>68.86</v>
      </c>
      <c r="L2805" s="17">
        <v>70.14</v>
      </c>
      <c r="M2805" s="18">
        <v>69.5</v>
      </c>
      <c r="N2805" s="16">
        <v>4.5</v>
      </c>
      <c r="O2805" s="17">
        <v>4.58</v>
      </c>
      <c r="P2805" s="18">
        <v>4.54</v>
      </c>
    </row>
    <row r="2806" spans="1:16" x14ac:dyDescent="0.25">
      <c r="A2806" s="10">
        <v>46094</v>
      </c>
      <c r="B2806" s="23">
        <v>63.27</v>
      </c>
      <c r="C2806" s="24">
        <v>64.540000000000006</v>
      </c>
      <c r="D2806" s="25">
        <v>63.91</v>
      </c>
      <c r="E2806" s="11">
        <v>63.33</v>
      </c>
      <c r="F2806" s="12">
        <v>64.59</v>
      </c>
      <c r="G2806" s="13">
        <v>63.96</v>
      </c>
      <c r="H2806" s="14">
        <v>3.8</v>
      </c>
      <c r="I2806" s="12">
        <v>3.92</v>
      </c>
      <c r="J2806" s="15">
        <v>3.86</v>
      </c>
      <c r="K2806" s="16">
        <v>70.63</v>
      </c>
      <c r="L2806" s="17">
        <v>72.040000000000006</v>
      </c>
      <c r="M2806" s="18">
        <v>71.34</v>
      </c>
      <c r="N2806" s="16">
        <v>4.51</v>
      </c>
      <c r="O2806" s="17">
        <v>4.5999999999999996</v>
      </c>
      <c r="P2806" s="18">
        <v>4.5599999999999996</v>
      </c>
    </row>
    <row r="2807" spans="1:16" x14ac:dyDescent="0.25">
      <c r="A2807" s="10">
        <v>46097</v>
      </c>
      <c r="B2807" s="23">
        <v>63.27</v>
      </c>
      <c r="C2807" s="24">
        <v>64.540000000000006</v>
      </c>
      <c r="D2807" s="25">
        <v>63.91</v>
      </c>
      <c r="E2807" s="11"/>
      <c r="F2807" s="12"/>
      <c r="G2807" s="13"/>
      <c r="H2807" s="14"/>
      <c r="I2807" s="12"/>
      <c r="J2807" s="15"/>
      <c r="K2807" s="16"/>
      <c r="L2807" s="17"/>
      <c r="M2807" s="18"/>
      <c r="N2807" s="16"/>
      <c r="O2807" s="17"/>
      <c r="P2807" s="18"/>
    </row>
    <row r="2808" spans="1:16" x14ac:dyDescent="0.25">
      <c r="A2808" s="10"/>
      <c r="B2808" s="11"/>
      <c r="C2808" s="12"/>
      <c r="D2808" s="13"/>
      <c r="E2808" s="11"/>
      <c r="F2808" s="12"/>
      <c r="G2808" s="13"/>
      <c r="H2808" s="14"/>
      <c r="I2808" s="12"/>
      <c r="J2808" s="15"/>
      <c r="K2808" s="16"/>
      <c r="L2808" s="17"/>
      <c r="M2808" s="18"/>
      <c r="N2808" s="16"/>
      <c r="O2808" s="17"/>
      <c r="P2808" s="18"/>
    </row>
    <row r="2809" spans="1:16" x14ac:dyDescent="0.25">
      <c r="A2809" s="10"/>
      <c r="B2809" s="11"/>
      <c r="C2809" s="12"/>
      <c r="D2809" s="13"/>
      <c r="E2809" s="11"/>
      <c r="F2809" s="12"/>
      <c r="G2809" s="13"/>
      <c r="H2809" s="14"/>
      <c r="I2809" s="12"/>
      <c r="J2809" s="15"/>
      <c r="K2809" s="16"/>
      <c r="L2809" s="17"/>
      <c r="M2809" s="18"/>
      <c r="N2809" s="16"/>
      <c r="O2809" s="17"/>
      <c r="P2809" s="18"/>
    </row>
    <row r="2810" spans="1:16" x14ac:dyDescent="0.25">
      <c r="A2810" s="10"/>
      <c r="B2810" s="11"/>
      <c r="C2810" s="12"/>
      <c r="D2810" s="13"/>
      <c r="E2810" s="11"/>
      <c r="F2810" s="12"/>
      <c r="G2810" s="13"/>
      <c r="H2810" s="14"/>
      <c r="I2810" s="12"/>
      <c r="J2810" s="15"/>
      <c r="K2810" s="16"/>
      <c r="L2810" s="17"/>
      <c r="M2810" s="18"/>
      <c r="N2810" s="16"/>
      <c r="O2810" s="17"/>
      <c r="P2810" s="18"/>
    </row>
    <row r="2811" spans="1:16" x14ac:dyDescent="0.25">
      <c r="A2811" s="10"/>
      <c r="B2811" s="11"/>
      <c r="C2811" s="12"/>
      <c r="D2811" s="13"/>
      <c r="E2811" s="11"/>
      <c r="F2811" s="12"/>
      <c r="G2811" s="13"/>
      <c r="H2811" s="14"/>
      <c r="I2811" s="12"/>
      <c r="J2811" s="15"/>
      <c r="K2811" s="16"/>
      <c r="L2811" s="17"/>
      <c r="M2811" s="18"/>
      <c r="N2811" s="16"/>
      <c r="O2811" s="17"/>
      <c r="P2811" s="18"/>
    </row>
    <row r="2812" spans="1:16" x14ac:dyDescent="0.25">
      <c r="A2812" s="10"/>
      <c r="B2812" s="11"/>
      <c r="C2812" s="12"/>
      <c r="D2812" s="13"/>
      <c r="E2812" s="11"/>
      <c r="F2812" s="12"/>
      <c r="G2812" s="13"/>
      <c r="H2812" s="14"/>
      <c r="I2812" s="12"/>
      <c r="J2812" s="15"/>
      <c r="K2812" s="16"/>
      <c r="L2812" s="17"/>
      <c r="M2812" s="18"/>
      <c r="N2812" s="16"/>
      <c r="O2812" s="17"/>
      <c r="P2812" s="18"/>
    </row>
    <row r="2813" spans="1:16" x14ac:dyDescent="0.25">
      <c r="A2813" s="10"/>
      <c r="B2813" s="11"/>
      <c r="C2813" s="12"/>
      <c r="D2813" s="13"/>
      <c r="E2813" s="11"/>
      <c r="F2813" s="12"/>
      <c r="G2813" s="13"/>
      <c r="H2813" s="14"/>
      <c r="I2813" s="12"/>
      <c r="J2813" s="15"/>
      <c r="K2813" s="16"/>
      <c r="L2813" s="17"/>
      <c r="M2813" s="18"/>
      <c r="N2813" s="16"/>
      <c r="O2813" s="17"/>
      <c r="P2813" s="18"/>
    </row>
    <row r="2814" spans="1:16" x14ac:dyDescent="0.25">
      <c r="A2814" s="10"/>
      <c r="B2814" s="11"/>
      <c r="C2814" s="12"/>
      <c r="D2814" s="13"/>
      <c r="E2814" s="11"/>
      <c r="F2814" s="12"/>
      <c r="G2814" s="13"/>
      <c r="H2814" s="14"/>
      <c r="I2814" s="12"/>
      <c r="J2814" s="15"/>
      <c r="K2814" s="16"/>
      <c r="L2814" s="17"/>
      <c r="M2814" s="18"/>
      <c r="N2814" s="16"/>
      <c r="O2814" s="17"/>
      <c r="P2814" s="18"/>
    </row>
    <row r="2815" spans="1:16" x14ac:dyDescent="0.25">
      <c r="A2815" s="10"/>
      <c r="B2815" s="11"/>
      <c r="C2815" s="12"/>
      <c r="D2815" s="13"/>
      <c r="E2815" s="11"/>
      <c r="F2815" s="12"/>
      <c r="G2815" s="13"/>
      <c r="H2815" s="14"/>
      <c r="I2815" s="12"/>
      <c r="J2815" s="15"/>
      <c r="K2815" s="16"/>
      <c r="L2815" s="17"/>
      <c r="M2815" s="18"/>
      <c r="N2815" s="16"/>
      <c r="O2815" s="17"/>
      <c r="P2815" s="18"/>
    </row>
    <row r="2816" spans="1:16" x14ac:dyDescent="0.25">
      <c r="A2816" s="10"/>
      <c r="B2816" s="11"/>
      <c r="C2816" s="12"/>
      <c r="D2816" s="13"/>
      <c r="E2816" s="11"/>
      <c r="F2816" s="12"/>
      <c r="G2816" s="13"/>
      <c r="H2816" s="14"/>
      <c r="I2816" s="12"/>
      <c r="J2816" s="15"/>
      <c r="K2816" s="16"/>
      <c r="L2816" s="17"/>
      <c r="M2816" s="18"/>
      <c r="N2816" s="16"/>
      <c r="O2816" s="17"/>
      <c r="P2816" s="18"/>
    </row>
    <row r="2817" spans="1:16" x14ac:dyDescent="0.25">
      <c r="A2817" s="10"/>
      <c r="B2817" s="11"/>
      <c r="C2817" s="12"/>
      <c r="D2817" s="13"/>
      <c r="E2817" s="11"/>
      <c r="F2817" s="12"/>
      <c r="G2817" s="13"/>
      <c r="H2817" s="14"/>
      <c r="I2817" s="12"/>
      <c r="J2817" s="15"/>
      <c r="K2817" s="16"/>
      <c r="L2817" s="17"/>
      <c r="M2817" s="18"/>
      <c r="N2817" s="16"/>
      <c r="O2817" s="17"/>
      <c r="P2817" s="18"/>
    </row>
    <row r="2818" spans="1:16" x14ac:dyDescent="0.25">
      <c r="A2818" s="10"/>
      <c r="B2818" s="11"/>
      <c r="C2818" s="12"/>
      <c r="D2818" s="13"/>
      <c r="E2818" s="11"/>
      <c r="F2818" s="12"/>
      <c r="G2818" s="13"/>
      <c r="H2818" s="14"/>
      <c r="I2818" s="12"/>
      <c r="J2818" s="15"/>
      <c r="K2818" s="16"/>
      <c r="L2818" s="17"/>
      <c r="M2818" s="18"/>
      <c r="N2818" s="16"/>
      <c r="O2818" s="17"/>
      <c r="P2818" s="18"/>
    </row>
    <row r="2819" spans="1:16" x14ac:dyDescent="0.25">
      <c r="A2819" s="10"/>
      <c r="B2819" s="11"/>
      <c r="C2819" s="12"/>
      <c r="D2819" s="13"/>
      <c r="E2819" s="11"/>
      <c r="F2819" s="12"/>
      <c r="G2819" s="13"/>
      <c r="H2819" s="14"/>
      <c r="I2819" s="12"/>
      <c r="J2819" s="15"/>
      <c r="K2819" s="16"/>
      <c r="L2819" s="17"/>
      <c r="M2819" s="18"/>
      <c r="N2819" s="16"/>
      <c r="O2819" s="17"/>
      <c r="P2819" s="18"/>
    </row>
    <row r="2820" spans="1:16" x14ac:dyDescent="0.25">
      <c r="A2820" s="10"/>
      <c r="B2820" s="11"/>
      <c r="C2820" s="12"/>
      <c r="D2820" s="13"/>
      <c r="E2820" s="11"/>
      <c r="F2820" s="12"/>
      <c r="G2820" s="13"/>
      <c r="H2820" s="14"/>
      <c r="I2820" s="12"/>
      <c r="J2820" s="15"/>
      <c r="K2820" s="16"/>
      <c r="L2820" s="17"/>
      <c r="M2820" s="18"/>
      <c r="N2820" s="16"/>
      <c r="O2820" s="17"/>
      <c r="P2820" s="18"/>
    </row>
    <row r="2821" spans="1:16" x14ac:dyDescent="0.25">
      <c r="A2821" s="10"/>
      <c r="B2821" s="11"/>
      <c r="C2821" s="12"/>
      <c r="D2821" s="13"/>
      <c r="E2821" s="11"/>
      <c r="F2821" s="12"/>
      <c r="G2821" s="13"/>
      <c r="H2821" s="14"/>
      <c r="I2821" s="12"/>
      <c r="J2821" s="15"/>
      <c r="K2821" s="16"/>
      <c r="L2821" s="17"/>
      <c r="M2821" s="18"/>
      <c r="N2821" s="16"/>
      <c r="O2821" s="17"/>
      <c r="P2821" s="18"/>
    </row>
    <row r="2822" spans="1:16" x14ac:dyDescent="0.25">
      <c r="A2822" s="10"/>
      <c r="B2822" s="11"/>
      <c r="C2822" s="12"/>
      <c r="D2822" s="13"/>
      <c r="E2822" s="11"/>
      <c r="F2822" s="12"/>
      <c r="G2822" s="13"/>
      <c r="H2822" s="14"/>
      <c r="I2822" s="12"/>
      <c r="J2822" s="15"/>
      <c r="K2822" s="16"/>
      <c r="L2822" s="17"/>
      <c r="M2822" s="18"/>
      <c r="N2822" s="16"/>
      <c r="O2822" s="17"/>
      <c r="P2822" s="18"/>
    </row>
    <row r="2823" spans="1:16" x14ac:dyDescent="0.25">
      <c r="A2823" s="10"/>
      <c r="B2823" s="11"/>
      <c r="C2823" s="12"/>
      <c r="D2823" s="13"/>
      <c r="E2823" s="11"/>
      <c r="F2823" s="12"/>
      <c r="G2823" s="13"/>
      <c r="H2823" s="14"/>
      <c r="I2823" s="12"/>
      <c r="J2823" s="15"/>
      <c r="K2823" s="16"/>
      <c r="L2823" s="17"/>
      <c r="M2823" s="18"/>
      <c r="N2823" s="16"/>
      <c r="O2823" s="17"/>
      <c r="P2823" s="18"/>
    </row>
    <row r="2824" spans="1:16" x14ac:dyDescent="0.25">
      <c r="A2824" s="10"/>
      <c r="B2824" s="11"/>
      <c r="C2824" s="12"/>
      <c r="D2824" s="13"/>
      <c r="E2824" s="11"/>
      <c r="F2824" s="12"/>
      <c r="G2824" s="13"/>
      <c r="H2824" s="14"/>
      <c r="I2824" s="12"/>
      <c r="J2824" s="15"/>
      <c r="K2824" s="16"/>
      <c r="L2824" s="17"/>
      <c r="M2824" s="18"/>
      <c r="N2824" s="16"/>
      <c r="O2824" s="17"/>
      <c r="P2824" s="18"/>
    </row>
    <row r="2825" spans="1:16" x14ac:dyDescent="0.25">
      <c r="A2825" s="10"/>
      <c r="B2825" s="11"/>
      <c r="C2825" s="12"/>
      <c r="D2825" s="13"/>
      <c r="E2825" s="11"/>
      <c r="F2825" s="12"/>
      <c r="G2825" s="13"/>
      <c r="H2825" s="14"/>
      <c r="I2825" s="12"/>
      <c r="J2825" s="15"/>
      <c r="K2825" s="16"/>
      <c r="L2825" s="17"/>
      <c r="M2825" s="18"/>
      <c r="N2825" s="16"/>
      <c r="O2825" s="17"/>
      <c r="P2825" s="18"/>
    </row>
    <row r="2826" spans="1:16" x14ac:dyDescent="0.25">
      <c r="A2826" s="10"/>
      <c r="B2826" s="11"/>
      <c r="C2826" s="12"/>
      <c r="D2826" s="13"/>
      <c r="E2826" s="11"/>
      <c r="F2826" s="12"/>
      <c r="G2826" s="13"/>
      <c r="H2826" s="14"/>
      <c r="I2826" s="12"/>
      <c r="J2826" s="15"/>
      <c r="K2826" s="16"/>
      <c r="L2826" s="17"/>
      <c r="M2826" s="18"/>
      <c r="N2826" s="16"/>
      <c r="O2826" s="17"/>
      <c r="P2826" s="18"/>
    </row>
    <row r="2827" spans="1:16" x14ac:dyDescent="0.25">
      <c r="A2827" s="10"/>
      <c r="B2827" s="11"/>
      <c r="C2827" s="12"/>
      <c r="D2827" s="13"/>
      <c r="E2827" s="11"/>
      <c r="F2827" s="12"/>
      <c r="G2827" s="13"/>
      <c r="H2827" s="14"/>
      <c r="I2827" s="12"/>
      <c r="J2827" s="15"/>
      <c r="K2827" s="16"/>
      <c r="L2827" s="17"/>
      <c r="M2827" s="18"/>
      <c r="N2827" s="16"/>
      <c r="O2827" s="17"/>
      <c r="P2827" s="18"/>
    </row>
    <row r="2828" spans="1:16" x14ac:dyDescent="0.25">
      <c r="A2828" s="10"/>
      <c r="B2828" s="11"/>
      <c r="C2828" s="12"/>
      <c r="D2828" s="13"/>
      <c r="E2828" s="11"/>
      <c r="F2828" s="12"/>
      <c r="G2828" s="13"/>
      <c r="H2828" s="14"/>
      <c r="I2828" s="12"/>
      <c r="J2828" s="15"/>
      <c r="K2828" s="16"/>
      <c r="L2828" s="17"/>
      <c r="M2828" s="18"/>
      <c r="N2828" s="16"/>
      <c r="O2828" s="17"/>
      <c r="P2828" s="18"/>
    </row>
    <row r="2829" spans="1:16" x14ac:dyDescent="0.25">
      <c r="A2829" s="10"/>
      <c r="B2829" s="11"/>
      <c r="C2829" s="12"/>
      <c r="D2829" s="13"/>
      <c r="E2829" s="11"/>
      <c r="F2829" s="12"/>
      <c r="G2829" s="13"/>
      <c r="H2829" s="14"/>
      <c r="I2829" s="12"/>
      <c r="J2829" s="15"/>
      <c r="K2829" s="16"/>
      <c r="L2829" s="17"/>
      <c r="M2829" s="18"/>
      <c r="N2829" s="16"/>
      <c r="O2829" s="17"/>
      <c r="P2829" s="18"/>
    </row>
    <row r="2830" spans="1:16" x14ac:dyDescent="0.25">
      <c r="A2830" s="10"/>
      <c r="B2830" s="11"/>
      <c r="C2830" s="12"/>
      <c r="D2830" s="13"/>
      <c r="E2830" s="11"/>
      <c r="F2830" s="12"/>
      <c r="G2830" s="13"/>
      <c r="H2830" s="14"/>
      <c r="I2830" s="12"/>
      <c r="J2830" s="15"/>
      <c r="K2830" s="16"/>
      <c r="L2830" s="17"/>
      <c r="M2830" s="18"/>
      <c r="N2830" s="16"/>
      <c r="O2830" s="17"/>
      <c r="P2830" s="18"/>
    </row>
    <row r="2831" spans="1:16" x14ac:dyDescent="0.25">
      <c r="A2831" s="10"/>
      <c r="B2831" s="11"/>
      <c r="C2831" s="12"/>
      <c r="D2831" s="13"/>
      <c r="E2831" s="11"/>
      <c r="F2831" s="12"/>
      <c r="G2831" s="13"/>
      <c r="H2831" s="14"/>
      <c r="I2831" s="12"/>
      <c r="J2831" s="15"/>
      <c r="K2831" s="16"/>
      <c r="L2831" s="17"/>
      <c r="M2831" s="18"/>
      <c r="N2831" s="16"/>
      <c r="O2831" s="17"/>
      <c r="P2831" s="18"/>
    </row>
    <row r="2832" spans="1:16" x14ac:dyDescent="0.25">
      <c r="A2832" s="10"/>
      <c r="B2832" s="11"/>
      <c r="C2832" s="12"/>
      <c r="D2832" s="13"/>
      <c r="E2832" s="11"/>
      <c r="F2832" s="12"/>
      <c r="G2832" s="13"/>
      <c r="H2832" s="14"/>
      <c r="I2832" s="12"/>
      <c r="J2832" s="15"/>
      <c r="K2832" s="16"/>
      <c r="L2832" s="17"/>
      <c r="M2832" s="18"/>
      <c r="N2832" s="16"/>
      <c r="O2832" s="17"/>
      <c r="P2832" s="18"/>
    </row>
    <row r="2833" spans="1:16" x14ac:dyDescent="0.25">
      <c r="A2833" s="10"/>
      <c r="B2833" s="11"/>
      <c r="C2833" s="12"/>
      <c r="D2833" s="13"/>
      <c r="E2833" s="11"/>
      <c r="F2833" s="12"/>
      <c r="G2833" s="13"/>
      <c r="H2833" s="14"/>
      <c r="I2833" s="12"/>
      <c r="J2833" s="15"/>
      <c r="K2833" s="16"/>
      <c r="L2833" s="17"/>
      <c r="M2833" s="18"/>
      <c r="N2833" s="16"/>
      <c r="O2833" s="17"/>
      <c r="P2833" s="18"/>
    </row>
    <row r="2834" spans="1:16" x14ac:dyDescent="0.25">
      <c r="A2834" s="10"/>
      <c r="B2834" s="11"/>
      <c r="C2834" s="12"/>
      <c r="D2834" s="13"/>
      <c r="E2834" s="11"/>
      <c r="F2834" s="12"/>
      <c r="G2834" s="13"/>
      <c r="H2834" s="14"/>
      <c r="I2834" s="12"/>
      <c r="J2834" s="15"/>
      <c r="K2834" s="16"/>
      <c r="L2834" s="17"/>
      <c r="M2834" s="18"/>
      <c r="N2834" s="16"/>
      <c r="O2834" s="17"/>
      <c r="P2834" s="18"/>
    </row>
    <row r="2835" spans="1:16" x14ac:dyDescent="0.25">
      <c r="A2835" s="10"/>
      <c r="B2835" s="11"/>
      <c r="C2835" s="12"/>
      <c r="D2835" s="13"/>
      <c r="E2835" s="11"/>
      <c r="F2835" s="12"/>
      <c r="G2835" s="13"/>
      <c r="H2835" s="14"/>
      <c r="I2835" s="12"/>
      <c r="J2835" s="15"/>
      <c r="K2835" s="16"/>
      <c r="L2835" s="17"/>
      <c r="M2835" s="18"/>
      <c r="N2835" s="16"/>
      <c r="O2835" s="17"/>
      <c r="P2835" s="18"/>
    </row>
    <row r="2836" spans="1:16" x14ac:dyDescent="0.25">
      <c r="A2836" s="10"/>
      <c r="B2836" s="11"/>
      <c r="C2836" s="12"/>
      <c r="D2836" s="13"/>
      <c r="E2836" s="11"/>
      <c r="F2836" s="12"/>
      <c r="G2836" s="13"/>
      <c r="H2836" s="14"/>
      <c r="I2836" s="12"/>
      <c r="J2836" s="15"/>
      <c r="K2836" s="16"/>
      <c r="L2836" s="17"/>
      <c r="M2836" s="18"/>
      <c r="N2836" s="16"/>
      <c r="O2836" s="17"/>
      <c r="P2836" s="18"/>
    </row>
    <row r="2837" spans="1:16" x14ac:dyDescent="0.25">
      <c r="A2837" s="10"/>
      <c r="B2837" s="11"/>
      <c r="C2837" s="12"/>
      <c r="D2837" s="13"/>
      <c r="E2837" s="11"/>
      <c r="F2837" s="12"/>
      <c r="G2837" s="13"/>
      <c r="H2837" s="14"/>
      <c r="I2837" s="12"/>
      <c r="J2837" s="15"/>
      <c r="K2837" s="16"/>
      <c r="L2837" s="17"/>
      <c r="M2837" s="18"/>
      <c r="N2837" s="16"/>
      <c r="O2837" s="17"/>
      <c r="P2837" s="18"/>
    </row>
    <row r="2838" spans="1:16" x14ac:dyDescent="0.25">
      <c r="A2838" s="10"/>
      <c r="B2838" s="11"/>
      <c r="C2838" s="12"/>
      <c r="D2838" s="13"/>
      <c r="E2838" s="11"/>
      <c r="F2838" s="12"/>
      <c r="G2838" s="13"/>
      <c r="H2838" s="14"/>
      <c r="I2838" s="12"/>
      <c r="J2838" s="15"/>
      <c r="K2838" s="16"/>
      <c r="L2838" s="17"/>
      <c r="M2838" s="18"/>
      <c r="N2838" s="16"/>
      <c r="O2838" s="17"/>
      <c r="P2838" s="18"/>
    </row>
    <row r="2839" spans="1:16" x14ac:dyDescent="0.25">
      <c r="A2839" s="10"/>
      <c r="B2839" s="11"/>
      <c r="C2839" s="12"/>
      <c r="D2839" s="13"/>
      <c r="E2839" s="11"/>
      <c r="F2839" s="12"/>
      <c r="G2839" s="13"/>
      <c r="H2839" s="14"/>
      <c r="I2839" s="12"/>
      <c r="J2839" s="15"/>
      <c r="K2839" s="16"/>
      <c r="L2839" s="17"/>
      <c r="M2839" s="18"/>
      <c r="N2839" s="16"/>
      <c r="O2839" s="17"/>
      <c r="P2839" s="18"/>
    </row>
    <row r="2840" spans="1:16" x14ac:dyDescent="0.25">
      <c r="A2840" s="10"/>
      <c r="B2840" s="11"/>
      <c r="C2840" s="12"/>
      <c r="D2840" s="13"/>
      <c r="E2840" s="11"/>
      <c r="F2840" s="12"/>
      <c r="G2840" s="13"/>
      <c r="H2840" s="14"/>
      <c r="I2840" s="12"/>
      <c r="J2840" s="15"/>
      <c r="K2840" s="16"/>
      <c r="L2840" s="17"/>
      <c r="M2840" s="18"/>
      <c r="N2840" s="16"/>
      <c r="O2840" s="17"/>
      <c r="P2840" s="18"/>
    </row>
    <row r="2841" spans="1:16" x14ac:dyDescent="0.25">
      <c r="A2841" s="10"/>
      <c r="B2841" s="11"/>
      <c r="C2841" s="12"/>
      <c r="D2841" s="13"/>
      <c r="E2841" s="11"/>
      <c r="F2841" s="12"/>
      <c r="G2841" s="13"/>
      <c r="H2841" s="14"/>
      <c r="I2841" s="12"/>
      <c r="J2841" s="15"/>
      <c r="K2841" s="16"/>
      <c r="L2841" s="17"/>
      <c r="M2841" s="18"/>
      <c r="N2841" s="16"/>
      <c r="O2841" s="17"/>
      <c r="P2841" s="18"/>
    </row>
    <row r="2842" spans="1:16" x14ac:dyDescent="0.25">
      <c r="A2842" s="10"/>
      <c r="B2842" s="11"/>
      <c r="C2842" s="12"/>
      <c r="D2842" s="13"/>
      <c r="E2842" s="11"/>
      <c r="F2842" s="12"/>
      <c r="G2842" s="13"/>
      <c r="H2842" s="14"/>
      <c r="I2842" s="12"/>
      <c r="J2842" s="15"/>
      <c r="K2842" s="16"/>
      <c r="L2842" s="17"/>
      <c r="M2842" s="18"/>
      <c r="N2842" s="16"/>
      <c r="O2842" s="17"/>
      <c r="P2842" s="18"/>
    </row>
    <row r="2843" spans="1:16" x14ac:dyDescent="0.25">
      <c r="A2843" s="10"/>
      <c r="B2843" s="11"/>
      <c r="C2843" s="12"/>
      <c r="D2843" s="13"/>
      <c r="E2843" s="11"/>
      <c r="F2843" s="12"/>
      <c r="G2843" s="13"/>
      <c r="H2843" s="14"/>
      <c r="I2843" s="12"/>
      <c r="J2843" s="15"/>
      <c r="K2843" s="16"/>
      <c r="L2843" s="17"/>
      <c r="M2843" s="18"/>
      <c r="N2843" s="16"/>
      <c r="O2843" s="17"/>
      <c r="P2843" s="18"/>
    </row>
    <row r="2844" spans="1:16" x14ac:dyDescent="0.25">
      <c r="A2844" s="10"/>
      <c r="B2844" s="11"/>
      <c r="C2844" s="12"/>
      <c r="D2844" s="13"/>
      <c r="E2844" s="11"/>
      <c r="F2844" s="12"/>
      <c r="G2844" s="13"/>
      <c r="H2844" s="14"/>
      <c r="I2844" s="12"/>
      <c r="J2844" s="15"/>
      <c r="K2844" s="16"/>
      <c r="L2844" s="17"/>
      <c r="M2844" s="18"/>
      <c r="N2844" s="16"/>
      <c r="O2844" s="17"/>
      <c r="P2844" s="18"/>
    </row>
    <row r="2845" spans="1:16" x14ac:dyDescent="0.25">
      <c r="A2845" s="10"/>
      <c r="B2845" s="11"/>
      <c r="C2845" s="12"/>
      <c r="D2845" s="13"/>
      <c r="E2845" s="11"/>
      <c r="F2845" s="12"/>
      <c r="G2845" s="13"/>
      <c r="H2845" s="14"/>
      <c r="I2845" s="12"/>
      <c r="J2845" s="15"/>
      <c r="K2845" s="16"/>
      <c r="L2845" s="17"/>
      <c r="M2845" s="18"/>
      <c r="N2845" s="16"/>
      <c r="O2845" s="17"/>
      <c r="P2845" s="18"/>
    </row>
    <row r="2846" spans="1:16" x14ac:dyDescent="0.25">
      <c r="A2846" s="10"/>
      <c r="B2846" s="11"/>
      <c r="C2846" s="12"/>
      <c r="D2846" s="13"/>
      <c r="E2846" s="11"/>
      <c r="F2846" s="12"/>
      <c r="G2846" s="13"/>
      <c r="H2846" s="14"/>
      <c r="I2846" s="12"/>
      <c r="J2846" s="15"/>
      <c r="K2846" s="16"/>
      <c r="L2846" s="17"/>
      <c r="M2846" s="18"/>
      <c r="N2846" s="16"/>
      <c r="O2846" s="17"/>
      <c r="P2846" s="18"/>
    </row>
    <row r="2847" spans="1:16" x14ac:dyDescent="0.25">
      <c r="A2847" s="10"/>
      <c r="B2847" s="11"/>
      <c r="C2847" s="12"/>
      <c r="D2847" s="13"/>
      <c r="E2847" s="11"/>
      <c r="F2847" s="12"/>
      <c r="G2847" s="13"/>
      <c r="H2847" s="14"/>
      <c r="I2847" s="12"/>
      <c r="J2847" s="15"/>
      <c r="K2847" s="16"/>
      <c r="L2847" s="17"/>
      <c r="M2847" s="18"/>
      <c r="N2847" s="16"/>
      <c r="O2847" s="17"/>
      <c r="P2847" s="18"/>
    </row>
    <row r="2848" spans="1:16" x14ac:dyDescent="0.25">
      <c r="A2848" s="10"/>
      <c r="B2848" s="11"/>
      <c r="C2848" s="12"/>
      <c r="D2848" s="13"/>
      <c r="E2848" s="11"/>
      <c r="F2848" s="12"/>
      <c r="G2848" s="13"/>
      <c r="H2848" s="14"/>
      <c r="I2848" s="12"/>
      <c r="J2848" s="15"/>
      <c r="K2848" s="16"/>
      <c r="L2848" s="17"/>
      <c r="M2848" s="18"/>
      <c r="N2848" s="16"/>
      <c r="O2848" s="17"/>
      <c r="P2848" s="18"/>
    </row>
    <row r="2849" spans="1:16" x14ac:dyDescent="0.25">
      <c r="A2849" s="10"/>
      <c r="B2849" s="11"/>
      <c r="C2849" s="12"/>
      <c r="D2849" s="13"/>
      <c r="E2849" s="11"/>
      <c r="F2849" s="12"/>
      <c r="G2849" s="13"/>
      <c r="H2849" s="14"/>
      <c r="I2849" s="12"/>
      <c r="J2849" s="15"/>
      <c r="K2849" s="16"/>
      <c r="L2849" s="17"/>
      <c r="M2849" s="18"/>
      <c r="N2849" s="16"/>
      <c r="O2849" s="17"/>
      <c r="P2849" s="18"/>
    </row>
    <row r="2850" spans="1:16" x14ac:dyDescent="0.25">
      <c r="A2850" s="10"/>
      <c r="B2850" s="11"/>
      <c r="C2850" s="12"/>
      <c r="D2850" s="13"/>
      <c r="E2850" s="11"/>
      <c r="F2850" s="12"/>
      <c r="G2850" s="13"/>
      <c r="H2850" s="14"/>
      <c r="I2850" s="12"/>
      <c r="J2850" s="15"/>
      <c r="K2850" s="16"/>
      <c r="L2850" s="17"/>
      <c r="M2850" s="18"/>
      <c r="N2850" s="16"/>
      <c r="O2850" s="17"/>
      <c r="P2850" s="18"/>
    </row>
    <row r="2851" spans="1:16" x14ac:dyDescent="0.25">
      <c r="A2851" s="10"/>
      <c r="B2851" s="11"/>
      <c r="C2851" s="12"/>
      <c r="D2851" s="13"/>
      <c r="E2851" s="11"/>
      <c r="F2851" s="12"/>
      <c r="G2851" s="13"/>
      <c r="H2851" s="14"/>
      <c r="I2851" s="12"/>
      <c r="J2851" s="15"/>
      <c r="K2851" s="16"/>
      <c r="L2851" s="17"/>
      <c r="M2851" s="18"/>
      <c r="N2851" s="16"/>
      <c r="O2851" s="17"/>
      <c r="P2851" s="18"/>
    </row>
    <row r="2852" spans="1:16" x14ac:dyDescent="0.25">
      <c r="A2852" s="10"/>
      <c r="B2852" s="11"/>
      <c r="C2852" s="12"/>
      <c r="D2852" s="13"/>
      <c r="E2852" s="11"/>
      <c r="F2852" s="12"/>
      <c r="G2852" s="13"/>
      <c r="H2852" s="14"/>
      <c r="I2852" s="12"/>
      <c r="J2852" s="15"/>
      <c r="K2852" s="16"/>
      <c r="L2852" s="17"/>
      <c r="M2852" s="18"/>
      <c r="N2852" s="16"/>
      <c r="O2852" s="17"/>
      <c r="P2852" s="18"/>
    </row>
    <row r="2853" spans="1:16" x14ac:dyDescent="0.25">
      <c r="A2853" s="10"/>
      <c r="B2853" s="11"/>
      <c r="C2853" s="12"/>
      <c r="D2853" s="13"/>
      <c r="E2853" s="11"/>
      <c r="F2853" s="12"/>
      <c r="G2853" s="13"/>
      <c r="H2853" s="14"/>
      <c r="I2853" s="12"/>
      <c r="J2853" s="15"/>
      <c r="K2853" s="16"/>
      <c r="L2853" s="17"/>
      <c r="M2853" s="18"/>
      <c r="N2853" s="16"/>
      <c r="O2853" s="17"/>
      <c r="P2853" s="18"/>
    </row>
    <row r="2854" spans="1:16" x14ac:dyDescent="0.25">
      <c r="A2854" s="10"/>
      <c r="B2854" s="11"/>
      <c r="C2854" s="12"/>
      <c r="D2854" s="13"/>
      <c r="E2854" s="11"/>
      <c r="F2854" s="12"/>
      <c r="G2854" s="13"/>
      <c r="H2854" s="14"/>
      <c r="I2854" s="12"/>
      <c r="J2854" s="15"/>
      <c r="K2854" s="16"/>
      <c r="L2854" s="17"/>
      <c r="M2854" s="18"/>
      <c r="N2854" s="16"/>
      <c r="O2854" s="17"/>
      <c r="P2854" s="18"/>
    </row>
    <row r="2855" spans="1:16" x14ac:dyDescent="0.25">
      <c r="A2855" s="10"/>
      <c r="B2855" s="11"/>
      <c r="C2855" s="12"/>
      <c r="D2855" s="13"/>
      <c r="E2855" s="11"/>
      <c r="F2855" s="12"/>
      <c r="G2855" s="13"/>
      <c r="H2855" s="14"/>
      <c r="I2855" s="12"/>
      <c r="J2855" s="15"/>
      <c r="K2855" s="16"/>
      <c r="L2855" s="17"/>
      <c r="M2855" s="18"/>
      <c r="N2855" s="16"/>
      <c r="O2855" s="17"/>
      <c r="P2855" s="18"/>
    </row>
    <row r="2856" spans="1:16" x14ac:dyDescent="0.25">
      <c r="A2856" s="10"/>
      <c r="B2856" s="11"/>
      <c r="C2856" s="12"/>
      <c r="D2856" s="13"/>
      <c r="E2856" s="11"/>
      <c r="F2856" s="12"/>
      <c r="G2856" s="13"/>
      <c r="H2856" s="14"/>
      <c r="I2856" s="12"/>
      <c r="J2856" s="15"/>
      <c r="K2856" s="16"/>
      <c r="L2856" s="17"/>
      <c r="M2856" s="18"/>
      <c r="N2856" s="16"/>
      <c r="O2856" s="17"/>
      <c r="P2856" s="18"/>
    </row>
    <row r="2857" spans="1:16" x14ac:dyDescent="0.25">
      <c r="A2857" s="10"/>
      <c r="B2857" s="11"/>
      <c r="C2857" s="12"/>
      <c r="D2857" s="13"/>
      <c r="E2857" s="11"/>
      <c r="F2857" s="12"/>
      <c r="G2857" s="13"/>
      <c r="H2857" s="14"/>
      <c r="I2857" s="12"/>
      <c r="J2857" s="15"/>
      <c r="K2857" s="16"/>
      <c r="L2857" s="17"/>
      <c r="M2857" s="18"/>
      <c r="N2857" s="16"/>
      <c r="O2857" s="17"/>
      <c r="P2857" s="18"/>
    </row>
    <row r="2858" spans="1:16" x14ac:dyDescent="0.25">
      <c r="A2858" s="10"/>
      <c r="B2858" s="11"/>
      <c r="C2858" s="12"/>
      <c r="D2858" s="13"/>
      <c r="E2858" s="11"/>
      <c r="F2858" s="12"/>
      <c r="G2858" s="13"/>
      <c r="H2858" s="14"/>
      <c r="I2858" s="12"/>
      <c r="J2858" s="15"/>
      <c r="K2858" s="16"/>
      <c r="L2858" s="17"/>
      <c r="M2858" s="18"/>
      <c r="N2858" s="16"/>
      <c r="O2858" s="17"/>
      <c r="P2858" s="18"/>
    </row>
    <row r="2859" spans="1:16" x14ac:dyDescent="0.25">
      <c r="A2859" s="10"/>
      <c r="B2859" s="11"/>
      <c r="C2859" s="12"/>
      <c r="D2859" s="13"/>
      <c r="E2859" s="11"/>
      <c r="F2859" s="12"/>
      <c r="G2859" s="13"/>
      <c r="H2859" s="14"/>
      <c r="I2859" s="12"/>
      <c r="J2859" s="15"/>
      <c r="K2859" s="16"/>
      <c r="L2859" s="17"/>
      <c r="M2859" s="18"/>
      <c r="N2859" s="16"/>
      <c r="O2859" s="17"/>
      <c r="P2859" s="18"/>
    </row>
    <row r="2860" spans="1:16" x14ac:dyDescent="0.25">
      <c r="A2860" s="10"/>
      <c r="B2860" s="11"/>
      <c r="C2860" s="12"/>
      <c r="D2860" s="13"/>
      <c r="E2860" s="11"/>
      <c r="F2860" s="12"/>
      <c r="G2860" s="13"/>
      <c r="H2860" s="14"/>
      <c r="I2860" s="12"/>
      <c r="J2860" s="15"/>
      <c r="K2860" s="16"/>
      <c r="L2860" s="17"/>
      <c r="M2860" s="18"/>
      <c r="N2860" s="16"/>
      <c r="O2860" s="17"/>
      <c r="P2860" s="18"/>
    </row>
    <row r="2861" spans="1:16" x14ac:dyDescent="0.25">
      <c r="A2861" s="10"/>
      <c r="B2861" s="11"/>
      <c r="C2861" s="12"/>
      <c r="D2861" s="13"/>
      <c r="E2861" s="11"/>
      <c r="F2861" s="12"/>
      <c r="G2861" s="13"/>
      <c r="H2861" s="14"/>
      <c r="I2861" s="12"/>
      <c r="J2861" s="15"/>
      <c r="K2861" s="16"/>
      <c r="L2861" s="17"/>
      <c r="M2861" s="18"/>
      <c r="N2861" s="16"/>
      <c r="O2861" s="17"/>
      <c r="P2861" s="18"/>
    </row>
    <row r="2862" spans="1:16" x14ac:dyDescent="0.25">
      <c r="A2862" s="10"/>
      <c r="B2862" s="11"/>
      <c r="C2862" s="12"/>
      <c r="D2862" s="13"/>
      <c r="E2862" s="11"/>
      <c r="F2862" s="12"/>
      <c r="G2862" s="13"/>
      <c r="H2862" s="14"/>
      <c r="I2862" s="12"/>
      <c r="J2862" s="15"/>
      <c r="K2862" s="16"/>
      <c r="L2862" s="17"/>
      <c r="M2862" s="18"/>
      <c r="N2862" s="16"/>
      <c r="O2862" s="17"/>
      <c r="P2862" s="18"/>
    </row>
    <row r="2863" spans="1:16" x14ac:dyDescent="0.25">
      <c r="A2863" s="10"/>
      <c r="B2863" s="11"/>
      <c r="C2863" s="12"/>
      <c r="D2863" s="13"/>
      <c r="E2863" s="11"/>
      <c r="F2863" s="12"/>
      <c r="G2863" s="13"/>
      <c r="H2863" s="14"/>
      <c r="I2863" s="12"/>
      <c r="J2863" s="15"/>
      <c r="K2863" s="16"/>
      <c r="L2863" s="17"/>
      <c r="M2863" s="18"/>
      <c r="N2863" s="16"/>
      <c r="O2863" s="17"/>
      <c r="P2863" s="18"/>
    </row>
    <row r="2864" spans="1:16" x14ac:dyDescent="0.25">
      <c r="A2864" s="10"/>
      <c r="B2864" s="11"/>
      <c r="C2864" s="12"/>
      <c r="D2864" s="13"/>
      <c r="E2864" s="11"/>
      <c r="F2864" s="12"/>
      <c r="G2864" s="13"/>
      <c r="H2864" s="14"/>
      <c r="I2864" s="12"/>
      <c r="J2864" s="15"/>
      <c r="K2864" s="16"/>
      <c r="L2864" s="17"/>
      <c r="M2864" s="18"/>
      <c r="N2864" s="16"/>
      <c r="O2864" s="17"/>
      <c r="P2864" s="18"/>
    </row>
    <row r="2865" spans="1:16" x14ac:dyDescent="0.25">
      <c r="A2865" s="10"/>
      <c r="B2865" s="11"/>
      <c r="C2865" s="12"/>
      <c r="D2865" s="13"/>
      <c r="E2865" s="11"/>
      <c r="F2865" s="12"/>
      <c r="G2865" s="13"/>
      <c r="H2865" s="14"/>
      <c r="I2865" s="12"/>
      <c r="J2865" s="15"/>
      <c r="K2865" s="16"/>
      <c r="L2865" s="17"/>
      <c r="M2865" s="18"/>
      <c r="N2865" s="16"/>
      <c r="O2865" s="17"/>
      <c r="P2865" s="18"/>
    </row>
    <row r="2866" spans="1:16" x14ac:dyDescent="0.25">
      <c r="A2866" s="10"/>
      <c r="B2866" s="11"/>
      <c r="C2866" s="12"/>
      <c r="D2866" s="13"/>
      <c r="E2866" s="11"/>
      <c r="F2866" s="12"/>
      <c r="G2866" s="13"/>
      <c r="H2866" s="14"/>
      <c r="I2866" s="12"/>
      <c r="J2866" s="15"/>
      <c r="K2866" s="16"/>
      <c r="L2866" s="17"/>
      <c r="M2866" s="18"/>
      <c r="N2866" s="16"/>
      <c r="O2866" s="17"/>
      <c r="P2866" s="18"/>
    </row>
    <row r="2867" spans="1:16" x14ac:dyDescent="0.25">
      <c r="A2867" s="10"/>
      <c r="B2867" s="11"/>
      <c r="C2867" s="12"/>
      <c r="D2867" s="13"/>
      <c r="E2867" s="11"/>
      <c r="F2867" s="12"/>
      <c r="G2867" s="13"/>
      <c r="H2867" s="14"/>
      <c r="I2867" s="12"/>
      <c r="J2867" s="15"/>
      <c r="K2867" s="16"/>
      <c r="L2867" s="17"/>
      <c r="M2867" s="18"/>
      <c r="N2867" s="16"/>
      <c r="O2867" s="17"/>
      <c r="P2867" s="18"/>
    </row>
    <row r="2868" spans="1:16" x14ac:dyDescent="0.25">
      <c r="A2868" s="10"/>
      <c r="B2868" s="11"/>
      <c r="C2868" s="12"/>
      <c r="D2868" s="13"/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2026-03-16T13:51:00Z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