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GCI\2026\Boletim de Mercados\Q1 2026\"/>
    </mc:Choice>
  </mc:AlternateContent>
  <xr:revisionPtr revIDLastSave="0" documentId="13_ncr:1_{236F8E0F-7BE7-47D6-B9EA-1BEAE9DD73B2}" xr6:coauthVersionLast="47" xr6:coauthVersionMax="47" xr10:uidLastSave="{00000000-0000-0000-0000-000000000000}"/>
  <bookViews>
    <workbookView xWindow="-120" yWindow="-120" windowWidth="29040" windowHeight="15720" xr2:uid="{00000000-000D-0000-FFFF-FFFF00000000}"/>
  </bookViews>
  <sheets>
    <sheet name="Highlights" sheetId="1" r:id="rId1"/>
    <sheet name="IMM" sheetId="2" r:id="rId2"/>
    <sheet name="FX"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<sst xmlns="http://schemas.openxmlformats.org/spreadsheetml/2006/main" count="455" uniqueCount="160">
  <si>
    <r>
      <rPr>
        <sz val="55"/>
        <color theme="8" tint="-0.24994659260841701"/>
        <rFont val="Times New Roman"/>
        <family val="1"/>
      </rPr>
      <t>QUARTERLY MARKETS REPORT</t>
    </r>
  </si>
  <si>
    <r>
      <rPr>
        <b/>
        <sz val="12"/>
        <color theme="1"/>
        <rFont val="Times New Roman"/>
        <family val="1"/>
      </rPr>
      <t>Interbank Money Market (IMM)</t>
    </r>
  </si>
  <si>
    <r>
      <rPr>
        <b/>
        <sz val="12"/>
        <color theme="1"/>
        <rFont val="Times New Roman"/>
        <family val="1"/>
      </rPr>
      <t>MIMO RATE</t>
    </r>
  </si>
  <si>
    <r>
      <rPr>
        <b/>
        <sz val="12"/>
        <color theme="1"/>
        <rFont val="Times New Roman"/>
        <family val="1"/>
      </rPr>
      <t>EFFECTIVE MIMO RATE</t>
    </r>
  </si>
  <si>
    <r>
      <rPr>
        <sz val="12"/>
        <color theme="1"/>
        <rFont val="Times New Roman"/>
        <family val="1"/>
      </rPr>
      <t>1. UNSECURED INTERBANK TRANSACTIONS</t>
    </r>
  </si>
  <si>
    <r>
      <rPr>
        <sz val="12"/>
        <color theme="1"/>
        <rFont val="Times New Roman"/>
        <family val="1"/>
      </rPr>
      <t>Overnight</t>
    </r>
  </si>
  <si>
    <t>Montante Total</t>
  </si>
  <si>
    <t>Última Taxa de Juro Média Ponderada Observada</t>
  </si>
  <si>
    <t>Número de Operações</t>
  </si>
  <si>
    <t>Montante Médio por Sessão</t>
  </si>
  <si>
    <t>Taxa de Juro Média Ponderada no Período</t>
  </si>
  <si>
    <t>Número de Sessões</t>
  </si>
  <si>
    <t>8 à 15 dias</t>
  </si>
  <si>
    <t>16 à 30 dias</t>
  </si>
  <si>
    <r>
      <rPr>
        <sz val="12"/>
        <color rgb="FF000000"/>
        <rFont val="Times New Roman"/>
        <family val="1"/>
      </rPr>
      <t>2. SECURED INTERBANK TRANSACTIONS (REPOS)</t>
    </r>
  </si>
  <si>
    <r>
      <rPr>
        <sz val="12"/>
        <color theme="0"/>
        <rFont val="Times New Roman"/>
        <family val="1"/>
      </rPr>
      <t>7 days</t>
    </r>
  </si>
  <si>
    <r>
      <rPr>
        <sz val="12"/>
        <color theme="1"/>
        <rFont val="Times New Roman"/>
        <family val="1"/>
      </rPr>
      <t>63 days</t>
    </r>
  </si>
  <si>
    <r>
      <rPr>
        <sz val="12"/>
        <rFont val="Times New Roman"/>
        <family val="1"/>
      </rPr>
      <t>91 days</t>
    </r>
  </si>
  <si>
    <r>
      <rPr>
        <sz val="12"/>
        <color theme="1"/>
        <rFont val="Times New Roman"/>
        <family val="1"/>
      </rPr>
      <t>Standing Deposit Facility</t>
    </r>
  </si>
  <si>
    <r>
      <rPr>
        <sz val="12"/>
        <color theme="1"/>
        <rFont val="Times New Roman"/>
        <family val="1"/>
      </rPr>
      <t>Standing Lending Facility</t>
    </r>
  </si>
  <si>
    <r>
      <rPr>
        <sz val="12"/>
        <color theme="1"/>
        <rFont val="Times New Roman"/>
        <family val="1"/>
      </rPr>
      <t>Notes:</t>
    </r>
  </si>
  <si>
    <r>
      <rPr>
        <sz val="12"/>
        <rFont val="Times New Roman"/>
        <family val="1"/>
      </rPr>
      <t>The MIMO rate is the policy rate.</t>
    </r>
  </si>
  <si>
    <r>
      <rPr>
        <sz val="12"/>
        <rFont val="Times New Roman"/>
        <family val="1"/>
      </rPr>
      <t>Institutions authorized to operate in the IMM participate in the primary issuance of Treasury Bills (type A).</t>
    </r>
  </si>
  <si>
    <r>
      <rPr>
        <sz val="12"/>
        <rFont val="Times New Roman"/>
        <family val="1"/>
      </rPr>
      <t xml:space="preserve">Non-monetary financial institutions (NMFIS), such as insurance companies, participate in the primary issuance of Treasury Bills (type B).  </t>
    </r>
  </si>
  <si>
    <r>
      <rPr>
        <sz val="12"/>
        <rFont val="Times New Roman"/>
        <family val="1"/>
      </rPr>
      <t>Amounts in millions of Meticais</t>
    </r>
  </si>
  <si>
    <r>
      <rPr>
        <sz val="12"/>
        <color theme="1"/>
        <rFont val="Times New Roman"/>
        <family val="1"/>
      </rPr>
      <t>1. INTERBANK FOREIGN EXCHANGE TRANSACTIONS</t>
    </r>
  </si>
  <si>
    <r>
      <rPr>
        <i/>
        <sz val="12"/>
        <color theme="1"/>
        <rFont val="Times New Roman"/>
        <family val="1"/>
      </rPr>
      <t>Spot</t>
    </r>
  </si>
  <si>
    <r>
      <rPr>
        <sz val="12"/>
        <color theme="1"/>
        <rFont val="Times New Roman"/>
        <family val="1"/>
      </rPr>
      <t>2. FOREIGN EXCHANGE TRANSACTIONS BETWEEN THE BM AND BANKS</t>
    </r>
  </si>
  <si>
    <r>
      <rPr>
        <sz val="12"/>
        <color rgb="FF000000"/>
        <rFont val="Times New Roman"/>
        <family val="1"/>
      </rPr>
      <t>Spot Bilateral BM Sales to Banks</t>
    </r>
  </si>
  <si>
    <r>
      <rPr>
        <sz val="12"/>
        <color rgb="FF000000"/>
        <rFont val="Times New Roman"/>
        <family val="1"/>
      </rPr>
      <t>Spot Bilateral BM Purchases to Banks</t>
    </r>
  </si>
  <si>
    <r>
      <rPr>
        <sz val="12"/>
        <color rgb="FF000000"/>
        <rFont val="Times New Roman"/>
        <family val="1"/>
      </rPr>
      <t>Bilateral BM Sales to Banks by Foreign Exchange Swap</t>
    </r>
  </si>
  <si>
    <r>
      <rPr>
        <sz val="12"/>
        <color rgb="FF000000"/>
        <rFont val="Times New Roman"/>
        <family val="1"/>
      </rPr>
      <t xml:space="preserve"> Bilateral BM Purchases from Banks by Foreign Exchange Swap</t>
    </r>
  </si>
  <si>
    <r>
      <rPr>
        <sz val="12"/>
        <color theme="1"/>
        <rFont val="Times New Roman"/>
        <family val="1"/>
      </rPr>
      <t>3. FOREIGN EXCHANGE TRANSACTIONS BETWEEN BANKS AND THEIR CUSTOMERS</t>
    </r>
  </si>
  <si>
    <r>
      <rPr>
        <sz val="12"/>
        <color rgb="FF000000"/>
        <rFont val="Times New Roman"/>
        <family val="1"/>
      </rPr>
      <t>Spot Foreign Exchange Transactions in USD</t>
    </r>
  </si>
  <si>
    <r>
      <rPr>
        <sz val="12"/>
        <color theme="1"/>
        <rFont val="Times New Roman"/>
        <family val="1"/>
      </rPr>
      <t>Purchase Amounts in USD</t>
    </r>
  </si>
  <si>
    <r>
      <rPr>
        <sz val="12"/>
        <color theme="1"/>
        <rFont val="Times New Roman"/>
        <family val="1"/>
      </rPr>
      <t>Sales Amounts in USD</t>
    </r>
  </si>
  <si>
    <r>
      <rPr>
        <sz val="12"/>
        <color theme="1"/>
        <rFont val="Times New Roman"/>
        <family val="1"/>
      </rPr>
      <t>Average Daily Amount of Purchases in USD</t>
    </r>
  </si>
  <si>
    <r>
      <rPr>
        <sz val="12"/>
        <color theme="1"/>
        <rFont val="Times New Roman"/>
        <family val="1"/>
      </rPr>
      <t>Average Daily Sales Amount in USD</t>
    </r>
  </si>
  <si>
    <r>
      <rPr>
        <sz val="12"/>
        <color rgb="FF000000"/>
        <rFont val="Times New Roman"/>
        <family val="1"/>
      </rPr>
      <t>Total Spot Foreign Exchange Transactions</t>
    </r>
  </si>
  <si>
    <r>
      <rPr>
        <sz val="12"/>
        <color theme="1"/>
        <rFont val="Times New Roman"/>
        <family val="1"/>
      </rPr>
      <t>Total Amount of Purchases</t>
    </r>
  </si>
  <si>
    <r>
      <rPr>
        <sz val="12"/>
        <color theme="1"/>
        <rFont val="Times New Roman"/>
        <family val="1"/>
      </rPr>
      <t>Total Amount of Sales</t>
    </r>
  </si>
  <si>
    <r>
      <rPr>
        <sz val="12"/>
        <color theme="1"/>
        <rFont val="Times New Roman"/>
        <family val="1"/>
      </rPr>
      <t>Average Daily Amount of Total Purchases in All Currencies</t>
    </r>
  </si>
  <si>
    <r>
      <rPr>
        <sz val="12"/>
        <color theme="1"/>
        <rFont val="Times New Roman"/>
        <family val="1"/>
      </rPr>
      <t>Average Daily Amount of Total Sales in All Currencies</t>
    </r>
  </si>
  <si>
    <r>
      <rPr>
        <sz val="12"/>
        <color theme="1"/>
        <rFont val="Times New Roman"/>
        <family val="1"/>
      </rPr>
      <t>Foreign Exchange Transactions in OTC Financial Derivatives</t>
    </r>
  </si>
  <si>
    <r>
      <rPr>
        <sz val="12"/>
        <color theme="1"/>
        <rFont val="Times New Roman"/>
        <family val="1"/>
      </rPr>
      <t>4. REFERENCE EXCHANGE RATE (USD/MZN)</t>
    </r>
  </si>
  <si>
    <r>
      <rPr>
        <sz val="12"/>
        <color theme="1"/>
        <rFont val="Times New Roman"/>
        <family val="1"/>
      </rPr>
      <t>1. Amounts in millions of United States dollars (USD).</t>
    </r>
  </si>
  <si>
    <r>
      <rPr>
        <sz val="12"/>
        <color rgb="FF000000"/>
        <rFont val="Times New Roman"/>
        <family val="1"/>
      </rPr>
      <t>3. In the amounts of total spot foreign exchange transactions between banks and their customers, all currencies are converted to USD.</t>
    </r>
  </si>
  <si>
    <r>
      <rPr>
        <sz val="12"/>
        <color theme="1"/>
        <rFont val="Times New Roman"/>
        <family val="1"/>
      </rPr>
      <t>5. EFFECTIVE EXCHANGE RATES (USD / MZN)</t>
    </r>
  </si>
  <si>
    <t xml:space="preserve">
</t>
  </si>
  <si>
    <r>
      <rPr>
        <sz val="12"/>
        <color theme="1"/>
        <rFont val="Times New Roman"/>
        <family val="1"/>
      </rPr>
      <t xml:space="preserve">MZN million </t>
    </r>
  </si>
  <si>
    <t>-</t>
  </si>
  <si>
    <r>
      <rPr>
        <sz val="12"/>
        <color theme="0"/>
        <rFont val="Times New Roman"/>
        <family val="1"/>
      </rPr>
      <t>MIMO</t>
    </r>
  </si>
  <si>
    <r>
      <rPr>
        <sz val="12"/>
        <color theme="0"/>
        <rFont val="Times New Roman"/>
        <family val="1"/>
      </rPr>
      <t>SDF</t>
    </r>
  </si>
  <si>
    <r>
      <rPr>
        <sz val="12"/>
        <color theme="0"/>
        <rFont val="Times New Roman"/>
        <family val="1"/>
      </rPr>
      <t>SLF</t>
    </r>
  </si>
  <si>
    <r>
      <rPr>
        <sz val="12"/>
        <color theme="0"/>
        <rFont val="Times New Roman"/>
        <family val="1"/>
      </rPr>
      <t>7-day RR</t>
    </r>
  </si>
  <si>
    <r>
      <rPr>
        <sz val="12"/>
        <color theme="0"/>
        <rFont val="Times New Roman"/>
        <family val="1"/>
      </rPr>
      <t>63-day RR</t>
    </r>
  </si>
  <si>
    <r>
      <rPr>
        <sz val="12"/>
        <color theme="0"/>
        <rFont val="Times New Roman"/>
        <family val="1"/>
      </rPr>
      <t>Effective MIMO</t>
    </r>
  </si>
  <si>
    <r>
      <rPr>
        <sz val="12"/>
        <color theme="0"/>
        <rFont val="Times New Roman"/>
        <family val="1"/>
      </rPr>
      <t>Months</t>
    </r>
  </si>
  <si>
    <r>
      <rPr>
        <sz val="11"/>
        <color theme="0"/>
        <rFont val="Calibri"/>
        <family val="2"/>
        <scheme val="minor"/>
      </rPr>
      <t>Effective exchange rate</t>
    </r>
  </si>
  <si>
    <r>
      <rPr>
        <sz val="11"/>
        <color theme="0"/>
        <rFont val="Calibri"/>
        <family val="2"/>
        <scheme val="minor"/>
      </rPr>
      <t>Maturity</t>
    </r>
  </si>
  <si>
    <r>
      <rPr>
        <sz val="12"/>
        <color theme="0"/>
        <rFont val="Times New Roman"/>
        <family val="1"/>
      </rPr>
      <t>Jan.23</t>
    </r>
  </si>
  <si>
    <r>
      <rPr>
        <sz val="12"/>
        <color theme="0"/>
        <rFont val="Times New Roman"/>
        <family val="1"/>
      </rPr>
      <t>Feb.23</t>
    </r>
  </si>
  <si>
    <r>
      <rPr>
        <sz val="12"/>
        <color theme="0"/>
        <rFont val="Times New Roman"/>
        <family val="1"/>
      </rPr>
      <t>Mar.23</t>
    </r>
  </si>
  <si>
    <r>
      <rPr>
        <sz val="12"/>
        <color rgb="FF000000"/>
        <rFont val="Times New Roman"/>
        <family val="1"/>
      </rPr>
      <t>3. REPOS ISSUED BY BM</t>
    </r>
  </si>
  <si>
    <r>
      <rPr>
        <sz val="12"/>
        <color rgb="FF000000"/>
        <rFont val="Times New Roman"/>
        <family val="1"/>
      </rPr>
      <t>4. REVERSE REPOS ISSUED BY THE BM</t>
    </r>
  </si>
  <si>
    <r>
      <rPr>
        <sz val="12"/>
        <color theme="1"/>
        <rFont val="Times New Roman"/>
        <family val="1"/>
      </rPr>
      <t>5. PRIMARY ISSUANCE OF TREASURY BILLS (TYPE A)</t>
    </r>
  </si>
  <si>
    <r>
      <rPr>
        <sz val="12"/>
        <color theme="1"/>
        <rFont val="Times New Roman"/>
        <family val="1"/>
      </rPr>
      <t xml:space="preserve">6. PRIMARY ISSUANCE OF TREASURY BILLS (TYPE B) </t>
    </r>
  </si>
  <si>
    <r>
      <rPr>
        <sz val="12"/>
        <color theme="1"/>
        <rFont val="Times New Roman"/>
        <family val="1"/>
      </rPr>
      <t>7. STANDING FACILITIES</t>
    </r>
  </si>
  <si>
    <r>
      <rPr>
        <sz val="12"/>
        <color theme="0"/>
        <rFont val="Times New Roman"/>
        <family val="1"/>
      </rPr>
      <t>May.23</t>
    </r>
  </si>
  <si>
    <r>
      <rPr>
        <sz val="12"/>
        <color theme="0"/>
        <rFont val="Times New Roman"/>
        <family val="1"/>
      </rPr>
      <t>Jun.23</t>
    </r>
  </si>
  <si>
    <r>
      <rPr>
        <b/>
        <sz val="12"/>
        <color theme="1"/>
        <rFont val="Times New Roman"/>
        <family val="1"/>
      </rPr>
      <t xml:space="preserve">Foreign Exchange Market </t>
    </r>
  </si>
  <si>
    <r>
      <rPr>
        <sz val="12"/>
        <color theme="1"/>
        <rFont val="Times New Roman"/>
        <family val="1"/>
      </rPr>
      <t>1 day</t>
    </r>
  </si>
  <si>
    <r>
      <rPr>
        <sz val="12"/>
        <color theme="1"/>
        <rFont val="Times New Roman"/>
        <family val="1"/>
      </rPr>
      <t>28/35 days</t>
    </r>
  </si>
  <si>
    <r>
      <rPr>
        <sz val="12"/>
        <color theme="0"/>
        <rFont val="Times New Roman"/>
        <family val="1"/>
      </rPr>
      <t>Jul.23</t>
    </r>
  </si>
  <si>
    <r>
      <rPr>
        <sz val="12"/>
        <color theme="0"/>
        <rFont val="Times New Roman"/>
        <family val="1"/>
      </rPr>
      <t>Aug.23</t>
    </r>
  </si>
  <si>
    <r>
      <rPr>
        <sz val="12"/>
        <color theme="0"/>
        <rFont val="Times New Roman"/>
        <family val="1"/>
      </rPr>
      <t>Sep.23</t>
    </r>
  </si>
  <si>
    <r>
      <rPr>
        <sz val="12"/>
        <color theme="0"/>
        <rFont val="Times New Roman"/>
        <family val="1"/>
      </rPr>
      <t>Dec.23</t>
    </r>
  </si>
  <si>
    <r>
      <rPr>
        <sz val="12"/>
        <color theme="0"/>
        <rFont val="Times New Roman"/>
        <family val="1"/>
      </rPr>
      <t>Nov.23</t>
    </r>
  </si>
  <si>
    <r>
      <rPr>
        <sz val="12"/>
        <color theme="0"/>
        <rFont val="Times New Roman"/>
        <family val="1"/>
      </rPr>
      <t>Oct.23</t>
    </r>
  </si>
  <si>
    <r>
      <rPr>
        <sz val="12"/>
        <color theme="0"/>
        <rFont val="Times New Roman"/>
        <family val="1"/>
      </rPr>
      <t>Jan.24</t>
    </r>
  </si>
  <si>
    <r>
      <rPr>
        <sz val="12"/>
        <color theme="0"/>
        <rFont val="Times New Roman"/>
        <family val="1"/>
      </rPr>
      <t>Feb.24</t>
    </r>
  </si>
  <si>
    <r>
      <rPr>
        <sz val="12"/>
        <color theme="0"/>
        <rFont val="Times New Roman"/>
        <family val="1"/>
      </rPr>
      <t>Mar.24</t>
    </r>
  </si>
  <si>
    <r>
      <rPr>
        <sz val="12"/>
        <color theme="1"/>
        <rFont val="Times New Roman"/>
        <family val="1"/>
      </rPr>
      <t>4. Total sales of banks to their customers include amounts sold by the bank to pay for fuel bills.</t>
    </r>
  </si>
  <si>
    <r>
      <rPr>
        <sz val="12"/>
        <color theme="1"/>
        <rFont val="Times New Roman"/>
        <family val="1"/>
      </rPr>
      <t>2. USD/MZN exchange rates.</t>
    </r>
  </si>
  <si>
    <r>
      <rPr>
        <sz val="12"/>
        <color theme="0"/>
        <rFont val="Times New Roman"/>
        <family val="1"/>
      </rPr>
      <t>May.24</t>
    </r>
  </si>
  <si>
    <r>
      <rPr>
        <sz val="12"/>
        <color theme="0"/>
        <rFont val="Times New Roman"/>
        <family val="1"/>
      </rPr>
      <t>Jun.24</t>
    </r>
  </si>
  <si>
    <r>
      <rPr>
        <sz val="12"/>
        <color theme="0"/>
        <rFont val="Times New Roman"/>
        <family val="1"/>
      </rPr>
      <t>Apr.24</t>
    </r>
  </si>
  <si>
    <r>
      <rPr>
        <sz val="12"/>
        <color theme="0"/>
        <rFont val="Times New Roman"/>
        <family val="1"/>
      </rPr>
      <t>Apr.23</t>
    </r>
  </si>
  <si>
    <r>
      <rPr>
        <sz val="12"/>
        <color theme="0"/>
        <rFont val="Times New Roman"/>
        <family val="1"/>
      </rPr>
      <t>28/35-day RR</t>
    </r>
  </si>
  <si>
    <r>
      <rPr>
        <sz val="12"/>
        <color theme="0"/>
        <rFont val="Times New Roman"/>
        <family val="1"/>
      </rPr>
      <t>Jul.24</t>
    </r>
  </si>
  <si>
    <r>
      <rPr>
        <sz val="12"/>
        <color theme="0"/>
        <rFont val="Times New Roman"/>
        <family val="1"/>
      </rPr>
      <t>Aug.24</t>
    </r>
  </si>
  <si>
    <r>
      <rPr>
        <sz val="12"/>
        <color theme="0"/>
        <rFont val="Times New Roman"/>
        <family val="1"/>
      </rPr>
      <t xml:space="preserve">Oct.24 </t>
    </r>
  </si>
  <si>
    <r>
      <rPr>
        <sz val="12"/>
        <color theme="0"/>
        <rFont val="Times New Roman"/>
        <family val="1"/>
      </rPr>
      <t>Sep.24</t>
    </r>
  </si>
  <si>
    <r>
      <rPr>
        <sz val="12"/>
        <color theme="0"/>
        <rFont val="Times New Roman"/>
        <family val="1"/>
      </rPr>
      <t>Nov.2024</t>
    </r>
  </si>
  <si>
    <r>
      <rPr>
        <sz val="12"/>
        <color theme="0"/>
        <rFont val="Times New Roman"/>
        <family val="1"/>
      </rPr>
      <t>Dec.2024</t>
    </r>
  </si>
  <si>
    <r>
      <rPr>
        <sz val="12"/>
        <color theme="0"/>
        <rFont val="Times New Roman"/>
        <family val="1"/>
      </rPr>
      <t>Oct.24</t>
    </r>
  </si>
  <si>
    <r>
      <rPr>
        <sz val="12"/>
        <color theme="0"/>
        <rFont val="Times New Roman"/>
        <family val="1"/>
      </rPr>
      <t>Nov.24</t>
    </r>
  </si>
  <si>
    <r>
      <rPr>
        <sz val="12"/>
        <color theme="0"/>
        <rFont val="Times New Roman"/>
        <family val="1"/>
      </rPr>
      <t>Dec.24</t>
    </r>
  </si>
  <si>
    <r>
      <rPr>
        <sz val="12"/>
        <color theme="0"/>
        <rFont val="Times New Roman"/>
        <family val="1"/>
      </rPr>
      <t>Jan.25</t>
    </r>
  </si>
  <si>
    <r>
      <rPr>
        <sz val="12"/>
        <color theme="0"/>
        <rFont val="Times New Roman"/>
        <family val="1"/>
      </rPr>
      <t>Fev.25</t>
    </r>
  </si>
  <si>
    <r>
      <rPr>
        <sz val="12"/>
        <color theme="0"/>
        <rFont val="Times New Roman"/>
        <family val="1"/>
      </rPr>
      <t>Mar.25</t>
    </r>
  </si>
  <si>
    <r>
      <rPr>
        <sz val="12"/>
        <color theme="0"/>
        <rFont val="Times New Roman"/>
        <family val="1"/>
      </rPr>
      <t xml:space="preserve">28 days </t>
    </r>
  </si>
  <si>
    <r>
      <rPr>
        <sz val="12"/>
        <color theme="0"/>
        <rFont val="Times New Roman"/>
        <family val="1"/>
      </rPr>
      <t>Apr.25</t>
    </r>
  </si>
  <si>
    <r>
      <rPr>
        <sz val="12"/>
        <color theme="0"/>
        <rFont val="Times New Roman"/>
        <family val="1"/>
      </rPr>
      <t>Mai.25</t>
    </r>
  </si>
  <si>
    <r>
      <rPr>
        <sz val="12"/>
        <color theme="0"/>
        <rFont val="Times New Roman"/>
        <family val="1"/>
      </rPr>
      <t>Jun.25</t>
    </r>
  </si>
  <si>
    <r>
      <rPr>
        <sz val="12"/>
        <color theme="0"/>
        <rFont val="Times New Roman"/>
        <family val="1"/>
      </rPr>
      <t>Jul.25</t>
    </r>
  </si>
  <si>
    <r>
      <rPr>
        <sz val="12"/>
        <color theme="0"/>
        <rFont val="Times New Roman"/>
        <family val="1"/>
      </rPr>
      <t>Aug.25</t>
    </r>
  </si>
  <si>
    <r>
      <rPr>
        <sz val="12"/>
        <color theme="0"/>
        <rFont val="Times New Roman"/>
        <family val="1"/>
      </rPr>
      <t>Sep.25</t>
    </r>
  </si>
  <si>
    <t xml:space="preserve"> </t>
  </si>
  <si>
    <r>
      <rPr>
        <sz val="12"/>
        <color theme="0"/>
        <rFont val="Times New Roman"/>
        <family val="1"/>
      </rPr>
      <t>Oct.25</t>
    </r>
  </si>
  <si>
    <r>
      <rPr>
        <sz val="12"/>
        <color theme="0"/>
        <rFont val="Times New Roman"/>
        <family val="1"/>
      </rPr>
      <t>Nov.2025</t>
    </r>
  </si>
  <si>
    <r>
      <rPr>
        <sz val="12"/>
        <color theme="0"/>
        <rFont val="Times New Roman"/>
        <family val="1"/>
      </rPr>
      <t>Dec.2025</t>
    </r>
  </si>
  <si>
    <r>
      <rPr>
        <sz val="12"/>
        <color theme="0"/>
        <rFont val="Times New Roman"/>
        <family val="1"/>
      </rPr>
      <t>Nov.25</t>
    </r>
  </si>
  <si>
    <r>
      <rPr>
        <sz val="12"/>
        <color theme="0"/>
        <rFont val="Times New Roman"/>
        <family val="1"/>
      </rPr>
      <t>Dec.25</t>
    </r>
  </si>
  <si>
    <r>
      <rPr>
        <b/>
        <sz val="12"/>
        <color theme="1"/>
        <rFont val="Times New Roman"/>
        <family val="1"/>
      </rPr>
      <t>Q4 2025</t>
    </r>
  </si>
  <si>
    <t xml:space="preserve">  </t>
  </si>
  <si>
    <r>
      <rPr>
        <sz val="12"/>
        <color rgb="FF000000"/>
        <rFont val="Times New Roman"/>
        <family val="1"/>
      </rPr>
      <t>The effective MIMO policy rate is the interbank market's overnight interest rate (transactions between banks)</t>
    </r>
  </si>
  <si>
    <r>
      <rPr>
        <sz val="12"/>
        <color theme="0"/>
        <rFont val="Times New Roman"/>
        <family val="1"/>
      </rPr>
      <t>Jan.26</t>
    </r>
  </si>
  <si>
    <r>
      <rPr>
        <sz val="12"/>
        <color theme="0"/>
        <rFont val="Times New Roman"/>
        <family val="1"/>
      </rPr>
      <t>Fev.26</t>
    </r>
  </si>
  <si>
    <r>
      <rPr>
        <sz val="12"/>
        <color theme="0"/>
        <rFont val="Times New Roman"/>
        <family val="1"/>
      </rPr>
      <t>Mar.26</t>
    </r>
  </si>
  <si>
    <r>
      <rPr>
        <b/>
        <sz val="12"/>
        <color theme="1"/>
        <rFont val="Times New Roman"/>
        <family val="1"/>
      </rPr>
      <t>January</t>
    </r>
  </si>
  <si>
    <r>
      <rPr>
        <b/>
        <sz val="12"/>
        <color theme="1"/>
        <rFont val="Times New Roman"/>
        <family val="1"/>
      </rPr>
      <t>February</t>
    </r>
  </si>
  <si>
    <r>
      <rPr>
        <b/>
        <sz val="12"/>
        <color theme="1"/>
        <rFont val="Times New Roman"/>
        <family val="1"/>
      </rPr>
      <t>March</t>
    </r>
  </si>
  <si>
    <r>
      <rPr>
        <b/>
        <sz val="12"/>
        <color theme="1"/>
        <rFont val="Times New Roman"/>
        <family val="1"/>
      </rPr>
      <t>Q1 2026</t>
    </r>
  </si>
  <si>
    <r>
      <rPr>
        <i/>
        <sz val="12"/>
        <color theme="1"/>
        <rFont val="Times New Roman"/>
        <family val="1"/>
      </rPr>
      <t>Overnight</t>
    </r>
  </si>
  <si>
    <r>
      <rPr>
        <sz val="12"/>
        <color theme="1"/>
        <rFont val="Times New Roman"/>
        <family val="1"/>
      </rPr>
      <t>Latest Weighted Average Interest Rate Observed</t>
    </r>
  </si>
  <si>
    <r>
      <rPr>
        <sz val="12"/>
        <color theme="1"/>
        <rFont val="Times New Roman"/>
        <family val="1"/>
      </rPr>
      <t>Weighted Average Interest Rate for the Period</t>
    </r>
  </si>
  <si>
    <r>
      <rPr>
        <sz val="12"/>
        <color theme="1"/>
        <rFont val="Times New Roman"/>
        <family val="1"/>
      </rPr>
      <t>2 to 7 days</t>
    </r>
  </si>
  <si>
    <r>
      <rPr>
        <sz val="12"/>
        <color theme="1"/>
        <rFont val="Times New Roman"/>
        <family val="1"/>
      </rPr>
      <t xml:space="preserve">Total Offer Amount </t>
    </r>
  </si>
  <si>
    <r>
      <rPr>
        <sz val="12"/>
        <color theme="1"/>
        <rFont val="Times New Roman"/>
        <family val="1"/>
      </rPr>
      <t>Total Demand Amount</t>
    </r>
  </si>
  <si>
    <r>
      <rPr>
        <sz val="12"/>
        <color theme="1"/>
        <rFont val="Times New Roman"/>
        <family val="1"/>
      </rPr>
      <t>Total Subscription Amount</t>
    </r>
  </si>
  <si>
    <r>
      <rPr>
        <sz val="12"/>
        <color theme="1"/>
        <rFont val="Times New Roman"/>
        <family val="1"/>
      </rPr>
      <t>Average Offer Amount per Session</t>
    </r>
  </si>
  <si>
    <r>
      <rPr>
        <sz val="12"/>
        <color theme="1"/>
        <rFont val="Times New Roman"/>
        <family val="1"/>
      </rPr>
      <t>Average Demand Amount per Session</t>
    </r>
  </si>
  <si>
    <r>
      <rPr>
        <sz val="12"/>
        <color theme="1"/>
        <rFont val="Times New Roman"/>
        <family val="1"/>
      </rPr>
      <t>Average Subscription Amount per Session</t>
    </r>
  </si>
  <si>
    <r>
      <rPr>
        <sz val="12"/>
        <color theme="1"/>
        <rFont val="Times New Roman"/>
        <family val="1"/>
      </rPr>
      <t>7 days</t>
    </r>
  </si>
  <si>
    <r>
      <rPr>
        <sz val="12"/>
        <color theme="1"/>
        <rFont val="Times New Roman"/>
        <family val="1"/>
      </rPr>
      <t>182 days</t>
    </r>
  </si>
  <si>
    <r>
      <rPr>
        <sz val="12"/>
        <color theme="1"/>
        <rFont val="Times New Roman"/>
        <family val="1"/>
      </rPr>
      <t>364 days</t>
    </r>
  </si>
  <si>
    <r>
      <rPr>
        <sz val="12"/>
        <color theme="1"/>
        <rFont val="Times New Roman"/>
        <family val="1"/>
      </rPr>
      <t>Latest Interest Rate Observed</t>
    </r>
  </si>
  <si>
    <r>
      <rPr>
        <sz val="12"/>
        <color theme="1"/>
        <rFont val="Times New Roman"/>
        <family val="1"/>
      </rPr>
      <t>Weighted Average Interest Rate Observed in the Period</t>
    </r>
  </si>
  <si>
    <r>
      <rPr>
        <sz val="12"/>
        <color theme="0"/>
        <rFont val="Times New Roman"/>
        <family val="1"/>
      </rPr>
      <t>91-day T-Bill</t>
    </r>
  </si>
  <si>
    <r>
      <rPr>
        <sz val="12"/>
        <color theme="0"/>
        <rFont val="Times New Roman"/>
        <family val="1"/>
      </rPr>
      <t>182-day T-Bill</t>
    </r>
  </si>
  <si>
    <r>
      <rPr>
        <sz val="12"/>
        <color theme="0"/>
        <rFont val="Times New Roman"/>
        <family val="1"/>
      </rPr>
      <t>364-day T-Bill</t>
    </r>
  </si>
  <si>
    <r>
      <rPr>
        <sz val="12"/>
        <color theme="1"/>
        <rFont val="Times New Roman"/>
        <family val="1"/>
      </rPr>
      <t>-</t>
    </r>
  </si>
  <si>
    <r>
      <rPr>
        <sz val="12"/>
        <color theme="1"/>
        <rFont val="Times New Roman"/>
        <family val="1"/>
      </rPr>
      <t>N/A</t>
    </r>
  </si>
  <si>
    <r>
      <rPr>
        <b/>
        <sz val="12"/>
        <rFont val="Times New Roman"/>
        <family val="1"/>
      </rPr>
      <t>March</t>
    </r>
  </si>
  <si>
    <r>
      <rPr>
        <sz val="12"/>
        <rFont val="Times New Roman"/>
        <family val="1"/>
      </rPr>
      <t>-</t>
    </r>
  </si>
  <si>
    <r>
      <rPr>
        <b/>
        <sz val="12"/>
        <color theme="1"/>
        <rFont val="Times New Roman"/>
        <family val="1"/>
      </rPr>
      <t>-</t>
    </r>
  </si>
  <si>
    <r>
      <rPr>
        <b/>
        <sz val="12"/>
        <rFont val="Times New Roman"/>
        <family val="1"/>
      </rPr>
      <t>-</t>
    </r>
  </si>
  <si>
    <r>
      <rPr>
        <sz val="12"/>
        <color theme="0"/>
        <rFont val="Times New Roman"/>
        <family val="1"/>
      </rPr>
      <t>-</t>
    </r>
  </si>
  <si>
    <r>
      <rPr>
        <sz val="12"/>
        <color theme="1"/>
        <rFont val="Times New Roman"/>
        <family val="1"/>
      </rPr>
      <t>Total Amount</t>
    </r>
  </si>
  <si>
    <r>
      <rPr>
        <sz val="12"/>
        <color theme="1"/>
        <rFont val="Times New Roman"/>
        <family val="1"/>
      </rPr>
      <t>Number of Transactions</t>
    </r>
  </si>
  <si>
    <r>
      <rPr>
        <sz val="12"/>
        <color theme="1"/>
        <rFont val="Times New Roman"/>
        <family val="1"/>
      </rPr>
      <t>Average Amount per Session</t>
    </r>
  </si>
  <si>
    <r>
      <rPr>
        <sz val="12"/>
        <color theme="1"/>
        <rFont val="Times New Roman"/>
        <family val="1"/>
      </rPr>
      <t>Number of Sessions</t>
    </r>
  </si>
  <si>
    <r>
      <rPr>
        <sz val="12"/>
        <color theme="1"/>
        <rFont val="Times New Roman"/>
        <family val="1"/>
      </rPr>
      <t>Latest Exchange Rate Observed</t>
    </r>
  </si>
  <si>
    <r>
      <rPr>
        <sz val="12"/>
        <color theme="1"/>
        <rFont val="Times New Roman"/>
        <family val="1"/>
      </rPr>
      <t>Purchase Exchange Rate</t>
    </r>
  </si>
  <si>
    <r>
      <rPr>
        <sz val="12"/>
        <color theme="1"/>
        <rFont val="Times New Roman"/>
        <family val="1"/>
      </rPr>
      <t>Sale Exchange Rate</t>
    </r>
  </si>
  <si>
    <r>
      <rPr>
        <sz val="12"/>
        <color theme="1"/>
        <rFont val="Times New Roman"/>
        <family val="1"/>
      </rPr>
      <t>Average Exchange Rate</t>
    </r>
  </si>
  <si>
    <r>
      <rPr>
        <sz val="12"/>
        <color theme="1"/>
        <rFont val="Times New Roman"/>
        <family val="1"/>
      </rPr>
      <t>Average Exchange Rate for the Period</t>
    </r>
  </si>
  <si>
    <t>Reference exchange rate</t>
  </si>
  <si>
    <r>
      <rPr>
        <b/>
        <sz val="10"/>
        <color rgb="FF2F5597"/>
        <rFont val="Times New Roman"/>
        <family val="1"/>
      </rPr>
      <t xml:space="preserve">1. Introduction
</t>
    </r>
    <r>
      <rPr>
        <sz val="10"/>
        <color rgb="FF2F5597"/>
        <rFont val="Times New Roman"/>
        <family val="1"/>
      </rPr>
      <t>This report presents developments in the Interbank Money Market and the Foreign Exchange Market in the first quarter of 2026, compared to the previous quarter.                                                                                                                                                                                                                                                                                                                                                                                                                                                       
At its regular session on 23 March 2026, the Monetary Policy Committee of the Banco de Moçambique (BM) decided to keep the monetary policy interest rate (MIMO rate) unchanged at 9.25%. This decision reflects the materialisation and significant exacerbation of certain risks and uncertainties surrounding the inflation outlook, particularly the outbreak of the conflict in the Middle East and its impact on logistics chains, as well as on the supply and prices of energy and food products. Interest rates on Interbank Money Market (IMM) instruments, particularly Treasury Bills, remained relatively rigid, with slight increases observed in some cases, partially reflecting heightened pressures on public finances. In the segment of horizontal interbank operations, the interest rate on overnight lending transactions (the effective MIMO rate) remained stable and well aligned with the MIMO rate.
With regard to the Foreign Exchange Market (FX market), the Metical exchange rate against the US dollar (MZN/USD) remained stable throughout the first quarter of 2026. Trading volumes in this market segment declined compared to the previous quarter, reflecting seasonal patterns, but increased relative to the same period in 2025.                                                                                                                                                                                                                                                                                                                                                                                                                                                                         
With regard to interbank market operations in the first quarter of 2026, relative to the fourth quarter of 2025, the highlights are as follows:</t>
    </r>
    <r>
      <rPr>
        <b/>
        <sz val="10"/>
        <color rgb="FF2F5597"/>
        <rFont val="Times New Roman"/>
        <family val="1"/>
      </rPr>
      <t xml:space="preserve">                                                                                                                                                                                                                                                                         
1.1.  Interbank Money Market 
</t>
    </r>
    <r>
      <rPr>
        <sz val="10"/>
        <color rgb="FF2F5597"/>
        <rFont val="Times New Roman"/>
        <family val="1"/>
      </rPr>
      <t xml:space="preserve">
• Interest rates on both secured and unsecured interbank lending declined from 9.54% to 9.32% and from 9.62% to 9.29%, respectively;
• Treasury Bill (T-Bill) yields increased for the 91-day maturity, from 11.89% to 12.06%, and for the 182-day maturity, from 12.07% to 12.12%, while declining for the 364-day maturity, from 12.32% to 12.23%;  
• Decrease in the reverse repo (RR) interest rate for the 7-day maturity (9.64% to 9.34%) and the 1-month maturity (9.55% to 9.37%);
• Increase in subscribed volumes of Type A T-Bills and decrease in Type B T-Bills and reverse repo operations;                                                                                                                                                                                                                                                                                                                                                     •  Decrease in lending and deposit interest rates, from 22.96% to 22.63% and from 5.53% to 4.98%, respectively;
• Increase in placements at the Standing Deposit Facility window and in the use of the Standing Lending Facility.
</t>
    </r>
    <r>
      <rPr>
        <b/>
        <sz val="10"/>
        <color rgb="FF2F5597"/>
        <rFont val="Times New Roman"/>
        <family val="1"/>
      </rPr>
      <t xml:space="preserve">
1.2.  Interbank Foreign Exchange Market
</t>
    </r>
    <r>
      <rPr>
        <sz val="10"/>
        <color rgb="FF2F5597"/>
        <rFont val="Times New Roman"/>
        <family val="1"/>
      </rPr>
      <t xml:space="preserve">• Stability in the Metical’s effective and reference exchange rates against the US dollar, with a narrowing spread between the two. During the quarter, the effective and reference exchange rates closed at MZN/USD 63.91 and MZN/USD 64.05, respectively;
• Decrease of approximately 8.87% in the total transaction volume of commercial banks’ operations with customers, while financial derivatives transactions recorded the opposite trend; and
• Decrease of about 74.54% in the volume of transactions between commercial banks.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</si>
</sst>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 #,##0_-;_-* &quot;-&quot;_-;_-@_-"/>
    <numFmt numFmtId="165" formatCode="_-* #,##0.00_-;\-* #,##0.00_-;_-* &quot;-&quot;??_-;_-@_-"/>
    <numFmt numFmtId="166" formatCode="_-* #,##0.00\ _M_T_n_-;\-* #,##0.00\ _M_T_n_-;_-* &quot;-&quot;??\ _M_T_n_-;_-@_-"/>
    <numFmt numFmtId="167" formatCode="0.0%"/>
    <numFmt numFmtId="168" formatCode="_-* #,##0.00\ _€_-;\-* #,##0.00\ _€_-;_-* &quot;-&quot;??\ _€_-;_-@_-"/>
    <numFmt numFmtId="169" formatCode="_ * #,##0.00_)\ _$_ ;_ * \(#,##0.00\)\ _$_ ;_ * &quot;-&quot;??_)\ _$_ ;_ @_ "/>
    <numFmt numFmtId="170" formatCode="m\o\n\th\ d\,\ yyyy"/>
    <numFmt numFmtId="171" formatCode="#.00"/>
    <numFmt numFmtId="172" formatCode="#"/>
    <numFmt numFmtId="173" formatCode="_(&quot;$&quot;* #,##0_);_(&quot;$&quot;* \(#,##0\);_(&quot;$&quot;* &quot;-&quot;_);_(@_)"/>
    <numFmt numFmtId="174" formatCode="_(&quot;$&quot;* #,##0.00_);_(&quot;$&quot;* \(#,##0.00\);_(&quot;$&quot;* &quot;-&quot;??_);_(@_)"/>
    <numFmt numFmtId="175" formatCode="_ * #,##0.00_ ;_ * \-#,##0.00_ ;_ * &quot;-&quot;??_ ;_ @_ "/>
    <numFmt numFmtId="176" formatCode="#,##0.0"/>
    <numFmt numFmtId="177" formatCode="&quot;   &quot;@"/>
    <numFmt numFmtId="178" formatCode="&quot;      &quot;@"/>
    <numFmt numFmtId="179" formatCode="&quot;         &quot;@"/>
    <numFmt numFmtId="180" formatCode="&quot;            &quot;@"/>
    <numFmt numFmtId="181" formatCode="0.00_)"/>
    <numFmt numFmtId="182" formatCode="[&gt;=0.05]#,##0.0;[&lt;=-0.05]\-#,##0.0;?0.0"/>
    <numFmt numFmtId="183" formatCode="[Black]#,##0.0;[Black]\-#,##0.0;;"/>
  </numFmts>
  <fonts count="33" x14ac:knownFonts="1">
    <font>
      <sz val="11"/>
      <color theme="1"/>
      <name val="Calibri"/>
      <family val="2"/>
      <scheme val="minor"/>
    </font>
    <font>
      <sz val="55"/>
      <color theme="8" tint="-0.24994659260841701"/>
      <name val="Times New Roman"/>
      <family val="1"/>
    </font>
    <font>
      <sz val="12"/>
      <color theme="8" tint="-0.24994659260841701"/>
      <name val="Times New Roman"/>
      <family val="1"/>
    </font>
    <font>
      <b/>
      <sz val="12"/>
      <color theme="1"/>
      <name val="Times New Roman"/>
      <family val="1"/>
    </font>
    <font>
      <sz val="12"/>
      <color theme="1"/>
      <name val="Times New Roman"/>
      <family val="1"/>
    </font>
    <font>
      <i/>
      <sz val="12"/>
      <color theme="1"/>
      <name val="Times New Roman"/>
      <family val="1"/>
    </font>
    <font>
      <sz val="12"/>
      <name val="Times New Roman"/>
      <family val="1"/>
    </font>
    <font>
      <b/>
      <sz val="12"/>
      <name val="Times New Roman"/>
      <family val="1"/>
    </font>
    <font>
      <b/>
      <sz val="10.5"/>
      <color theme="8" tint="-0.24994659260841701"/>
      <name val="Times New Roman"/>
      <family val="1"/>
    </font>
    <font>
      <sz val="12"/>
      <color theme="0"/>
      <name val="Times New Roman"/>
      <family val="1"/>
    </font>
    <font>
      <sz val="10"/>
      <name val="Arial"/>
      <family val="2"/>
    </font>
    <font>
      <sz val="11"/>
      <name val="Calibri"/>
      <family val="2"/>
      <scheme val="minor"/>
    </font>
    <font>
      <sz val="11"/>
      <color theme="0"/>
      <name val="Calibri"/>
      <family val="2"/>
      <scheme val="minor"/>
    </font>
    <font>
      <b/>
      <sz val="12"/>
      <color theme="0"/>
      <name val="Times New Roman"/>
      <family val="1"/>
    </font>
    <font>
      <sz val="8"/>
      <color theme="0"/>
      <name val="Arial"/>
      <family val="2"/>
    </font>
    <font>
      <sz val="10"/>
      <color theme="0"/>
      <name val="Arial Narrow"/>
      <family val="2"/>
    </font>
    <font>
      <sz val="12"/>
      <color indexed="8"/>
      <name val="Courier"/>
      <family val="3"/>
    </font>
    <font>
      <b/>
      <sz val="18"/>
      <color indexed="8"/>
      <name val="Courier"/>
      <family val="3"/>
    </font>
    <font>
      <b/>
      <sz val="12"/>
      <color indexed="8"/>
      <name val="Courier"/>
      <family val="3"/>
    </font>
    <font>
      <sz val="16"/>
      <name val="Courier"/>
      <family val="3"/>
    </font>
    <font>
      <sz val="8"/>
      <color theme="1"/>
      <name val="Arial"/>
      <family val="2"/>
    </font>
    <font>
      <sz val="11"/>
      <color indexed="8"/>
      <name val="Calibri"/>
      <family val="2"/>
    </font>
    <font>
      <sz val="12"/>
      <name val="Helv"/>
      <family val="2"/>
    </font>
    <font>
      <sz val="10"/>
      <name val="Times New Roman"/>
      <family val="1"/>
    </font>
    <font>
      <sz val="11"/>
      <name val="Tms Rmn"/>
      <family val="2"/>
    </font>
    <font>
      <b/>
      <i/>
      <sz val="16"/>
      <name val="Helv"/>
      <family val="2"/>
    </font>
    <font>
      <sz val="9"/>
      <name val="Times New Roman"/>
      <family val="1"/>
    </font>
    <font>
      <sz val="10"/>
      <name val="Courier"/>
      <family val="3"/>
    </font>
    <font>
      <sz val="11"/>
      <color rgb="FF9C6500"/>
      <name val="Calibri"/>
      <family val="2"/>
      <scheme val="minor"/>
    </font>
    <font>
      <sz val="12"/>
      <color rgb="FF000000"/>
      <name val="Times New Roman"/>
      <family val="1"/>
    </font>
    <font>
      <b/>
      <sz val="10"/>
      <color rgb="FF2F5597"/>
      <name val="Times New Roman"/>
      <family val="1"/>
    </font>
    <font>
      <sz val="10"/>
      <color rgb="FF2F5597"/>
      <name val="Times New Roman"/>
      <family val="1"/>
    </font>
    <font>
      <sz val="11"/>
      <color theme="1"/>
      <name val="Calibri"/>
      <family val="2"/>
      <scheme val="minor"/>
    </font>
  </fonts>
  <fills count="24">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rgb="FFFFEB9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double">
        <color auto="1"/>
      </bottom>
      <diagonal/>
    </border>
    <border>
      <left style="medium">
        <color theme="7" tint="-0.24991607409894101"/>
      </left>
      <right style="medium">
        <color theme="7" tint="-0.24991607409894101"/>
      </right>
      <top style="medium">
        <color theme="7" tint="-0.24991607409894101"/>
      </top>
      <bottom style="medium">
        <color theme="7" tint="-0.24991607409894101"/>
      </bottom>
      <diagonal/>
    </border>
    <border>
      <left style="thin">
        <color auto="1"/>
      </left>
      <right style="thin">
        <color auto="1"/>
      </right>
      <top style="thin">
        <color auto="1"/>
      </top>
      <bottom style="thin">
        <color auto="1"/>
      </bottom>
      <diagonal/>
    </border>
    <border>
      <left/>
      <right/>
      <top style="medium">
        <color theme="7" tint="-0.24991607409894101"/>
      </top>
      <bottom/>
      <diagonal/>
    </border>
    <border>
      <left/>
      <right/>
      <top/>
      <bottom style="medium">
        <color theme="7" tint="-0.24991607409894101"/>
      </bottom>
      <diagonal/>
    </border>
  </borders>
  <cellStyleXfs count="143">
    <xf numFmtId="0" fontId="0" fillId="0" borderId="0"/>
    <xf numFmtId="9" fontId="32" fillId="0" borderId="0" applyFont="0" applyFill="0" applyBorder="0" applyAlignment="0" applyProtection="0"/>
    <xf numFmtId="166" fontId="32" fillId="0" borderId="0" applyFont="0" applyFill="0" applyBorder="0" applyAlignment="0" applyProtection="0"/>
    <xf numFmtId="0" fontId="10" fillId="0" borderId="0"/>
    <xf numFmtId="165" fontId="32" fillId="0" borderId="0" applyFont="0" applyFill="0" applyBorder="0" applyAlignment="0" applyProtection="0"/>
    <xf numFmtId="168" fontId="32" fillId="0" borderId="0" applyFont="0" applyFill="0" applyBorder="0" applyAlignment="0" applyProtection="0"/>
    <xf numFmtId="168" fontId="10" fillId="0" borderId="0" applyFont="0" applyFill="0" applyBorder="0" applyAlignment="0" applyProtection="0"/>
    <xf numFmtId="165" fontId="10" fillId="0" borderId="0" applyFont="0" applyFill="0" applyBorder="0" applyAlignment="0" applyProtection="0"/>
    <xf numFmtId="169" fontId="6" fillId="0" borderId="0" applyFont="0" applyFill="0" applyBorder="0" applyAlignment="0" applyProtection="0"/>
    <xf numFmtId="170" fontId="16" fillId="0" borderId="0">
      <protection locked="0"/>
    </xf>
    <xf numFmtId="171" fontId="16" fillId="0" borderId="0">
      <protection locked="0"/>
    </xf>
    <xf numFmtId="172" fontId="17" fillId="0" borderId="0">
      <protection locked="0"/>
    </xf>
    <xf numFmtId="172" fontId="18" fillId="0" borderId="0">
      <protection locked="0"/>
    </xf>
    <xf numFmtId="0" fontId="6" fillId="0" borderId="0"/>
    <xf numFmtId="0" fontId="6" fillId="0" borderId="0"/>
    <xf numFmtId="0" fontId="19" fillId="0" borderId="0"/>
    <xf numFmtId="0" fontId="10"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166" fontId="32" fillId="0" borderId="0" applyFont="0" applyFill="0" applyBorder="0" applyAlignment="0" applyProtection="0"/>
    <xf numFmtId="0" fontId="10" fillId="0" borderId="0"/>
    <xf numFmtId="9" fontId="10" fillId="0" borderId="0" applyFont="0" applyFill="0" applyBorder="0" applyAlignment="0" applyProtection="0"/>
    <xf numFmtId="0" fontId="32" fillId="0" borderId="0"/>
    <xf numFmtId="168" fontId="32" fillId="0" borderId="0" applyFont="0" applyFill="0" applyBorder="0" applyAlignment="0" applyProtection="0"/>
    <xf numFmtId="0" fontId="32" fillId="4" borderId="0" applyNumberFormat="0" applyBorder="0" applyAlignment="0" applyProtection="0"/>
    <xf numFmtId="0" fontId="32" fillId="6" borderId="0" applyNumberFormat="0" applyBorder="0" applyAlignment="0" applyProtection="0"/>
    <xf numFmtId="0" fontId="32" fillId="8"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5" borderId="0" applyNumberFormat="0" applyBorder="0" applyAlignment="0" applyProtection="0"/>
    <xf numFmtId="0" fontId="32" fillId="7"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15" borderId="0" applyNumberFormat="0" applyBorder="0" applyAlignment="0" applyProtection="0"/>
    <xf numFmtId="168" fontId="32" fillId="0" borderId="0" applyFont="0" applyFill="0" applyBorder="0" applyAlignment="0" applyProtection="0"/>
    <xf numFmtId="0" fontId="32" fillId="0" borderId="0"/>
    <xf numFmtId="0" fontId="32" fillId="2" borderId="1" applyNumberFormat="0" applyFont="0" applyAlignment="0" applyProtection="0"/>
    <xf numFmtId="0" fontId="32" fillId="2" borderId="1" applyNumberFormat="0" applyFont="0" applyAlignment="0" applyProtection="0"/>
    <xf numFmtId="9"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0" fontId="32" fillId="0" borderId="0"/>
    <xf numFmtId="0" fontId="32" fillId="0" borderId="0"/>
    <xf numFmtId="9" fontId="10" fillId="0" borderId="0" applyFont="0" applyFill="0" applyBorder="0" applyAlignment="0" applyProtection="0"/>
    <xf numFmtId="0" fontId="32" fillId="0" borderId="0"/>
    <xf numFmtId="168" fontId="32" fillId="0" borderId="0" applyFont="0" applyFill="0" applyBorder="0" applyAlignment="0" applyProtection="0"/>
    <xf numFmtId="0" fontId="32" fillId="4" borderId="0" applyNumberFormat="0" applyBorder="0" applyAlignment="0" applyProtection="0"/>
    <xf numFmtId="0" fontId="32" fillId="6" borderId="0" applyNumberFormat="0" applyBorder="0" applyAlignment="0" applyProtection="0"/>
    <xf numFmtId="0" fontId="32" fillId="8"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5" borderId="0" applyNumberFormat="0" applyBorder="0" applyAlignment="0" applyProtection="0"/>
    <xf numFmtId="0" fontId="32" fillId="7"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15" borderId="0" applyNumberFormat="0" applyBorder="0" applyAlignment="0" applyProtection="0"/>
    <xf numFmtId="168" fontId="32" fillId="0" borderId="0" applyFont="0" applyFill="0" applyBorder="0" applyAlignment="0" applyProtection="0"/>
    <xf numFmtId="0" fontId="32" fillId="0" borderId="0"/>
    <xf numFmtId="0" fontId="32" fillId="2" borderId="1" applyNumberFormat="0" applyFont="0" applyAlignment="0" applyProtection="0"/>
    <xf numFmtId="0" fontId="32" fillId="2" borderId="1" applyNumberFormat="0" applyFont="0" applyAlignment="0" applyProtection="0"/>
    <xf numFmtId="9"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0" fontId="32" fillId="0" borderId="0"/>
    <xf numFmtId="168" fontId="32" fillId="0" borderId="0" applyFont="0" applyFill="0" applyBorder="0" applyAlignment="0" applyProtection="0"/>
    <xf numFmtId="168" fontId="10" fillId="0" borderId="0" applyFont="0" applyFill="0" applyBorder="0" applyAlignment="0" applyProtection="0"/>
    <xf numFmtId="0" fontId="20" fillId="0" borderId="0"/>
    <xf numFmtId="9" fontId="20" fillId="0" borderId="0" applyFont="0" applyFill="0" applyBorder="0" applyAlignment="0" applyProtection="0"/>
    <xf numFmtId="9" fontId="10" fillId="0" borderId="0" applyFont="0" applyFill="0" applyBorder="0" applyAlignment="0" applyProtection="0"/>
    <xf numFmtId="165" fontId="32" fillId="0" borderId="0" applyFont="0" applyFill="0" applyBorder="0" applyAlignment="0" applyProtection="0"/>
    <xf numFmtId="165" fontId="10" fillId="0" borderId="0" applyFont="0" applyFill="0" applyBorder="0" applyAlignment="0" applyProtection="0"/>
    <xf numFmtId="175" fontId="32" fillId="0" borderId="0" applyFont="0" applyFill="0" applyBorder="0" applyAlignment="0" applyProtection="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32" fillId="0" borderId="0" applyFont="0" applyFill="0" applyBorder="0" applyAlignment="0" applyProtection="0"/>
    <xf numFmtId="0" fontId="10" fillId="0" borderId="0"/>
    <xf numFmtId="172" fontId="16" fillId="0" borderId="0">
      <protection locked="0"/>
    </xf>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65" fontId="10" fillId="0" borderId="0" applyFont="0" applyFill="0" applyBorder="0" applyAlignment="0" applyProtection="0"/>
    <xf numFmtId="176" fontId="24" fillId="0" borderId="0" applyFont="0" applyFill="0" applyBorder="0" applyAlignment="0" applyProtection="0"/>
    <xf numFmtId="3" fontId="24"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73" fontId="23" fillId="0" borderId="0" applyFont="0" applyFill="0" applyBorder="0" applyAlignment="0" applyProtection="0"/>
    <xf numFmtId="174" fontId="23" fillId="0" borderId="0" applyFont="0" applyFill="0" applyBorder="0" applyAlignment="0" applyProtection="0"/>
    <xf numFmtId="181" fontId="25" fillId="0" borderId="0"/>
    <xf numFmtId="0" fontId="22" fillId="0" borderId="0"/>
    <xf numFmtId="0" fontId="22" fillId="0" borderId="0"/>
    <xf numFmtId="0" fontId="22" fillId="0" borderId="0"/>
    <xf numFmtId="0" fontId="32" fillId="0" borderId="0"/>
    <xf numFmtId="0" fontId="32" fillId="0" borderId="0"/>
    <xf numFmtId="0" fontId="32" fillId="0" borderId="0"/>
    <xf numFmtId="0" fontId="23" fillId="0" borderId="0"/>
    <xf numFmtId="0" fontId="10" fillId="0" borderId="0"/>
    <xf numFmtId="0" fontId="10" fillId="0" borderId="0"/>
    <xf numFmtId="0" fontId="21" fillId="0" borderId="0"/>
    <xf numFmtId="0" fontId="27" fillId="0" borderId="0"/>
    <xf numFmtId="0" fontId="32" fillId="0" borderId="0"/>
    <xf numFmtId="182" fontId="23" fillId="0" borderId="0" applyFill="0" applyBorder="0" applyProtection="0"/>
    <xf numFmtId="9" fontId="23" fillId="0" borderId="0" applyFont="0" applyFill="0" applyBorder="0" applyAlignment="0" applyProtection="0"/>
    <xf numFmtId="183" fontId="24" fillId="0" borderId="0" applyFont="0" applyFill="0" applyBorder="0" applyAlignment="0" applyProtection="0"/>
    <xf numFmtId="0" fontId="26" fillId="0" borderId="0"/>
    <xf numFmtId="172" fontId="16" fillId="0" borderId="2">
      <protection locked="0"/>
    </xf>
    <xf numFmtId="165" fontId="10" fillId="0" borderId="0" applyFont="0" applyFill="0" applyBorder="0" applyAlignment="0" applyProtection="0"/>
    <xf numFmtId="0" fontId="6" fillId="0" borderId="0"/>
    <xf numFmtId="169" fontId="6" fillId="0" borderId="0" applyFont="0" applyFill="0" applyBorder="0" applyAlignment="0" applyProtection="0"/>
    <xf numFmtId="168" fontId="10"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19" fillId="0" borderId="0"/>
    <xf numFmtId="0" fontId="10" fillId="0" borderId="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10" fillId="0" borderId="0"/>
    <xf numFmtId="0" fontId="10" fillId="0" borderId="0"/>
    <xf numFmtId="0" fontId="2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0" fillId="0" borderId="0"/>
    <xf numFmtId="0" fontId="10" fillId="0" borderId="0"/>
  </cellStyleXfs>
  <cellXfs count="90">
    <xf numFmtId="0" fontId="0" fillId="0" borderId="0" xfId="0"/>
    <xf numFmtId="0" fontId="2" fillId="0" borderId="3" xfId="0" applyFont="1" applyBorder="1" applyAlignment="1">
      <alignment wrapText="1"/>
    </xf>
    <xf numFmtId="0" fontId="3" fillId="0" borderId="4" xfId="0" applyFont="1" applyBorder="1" applyAlignment="1">
      <alignment horizontal="center"/>
    </xf>
    <xf numFmtId="0" fontId="3" fillId="0" borderId="0" xfId="0" applyFont="1" applyAlignment="1">
      <alignment horizontal="center"/>
    </xf>
    <xf numFmtId="0" fontId="3" fillId="6" borderId="4" xfId="0" applyFont="1" applyFill="1" applyBorder="1" applyAlignment="1">
      <alignment horizontal="left"/>
    </xf>
    <xf numFmtId="10" fontId="3" fillId="6" borderId="4" xfId="0" applyNumberFormat="1" applyFont="1" applyFill="1" applyBorder="1" applyAlignment="1">
      <alignment horizontal="center"/>
    </xf>
    <xf numFmtId="0" fontId="4" fillId="3" borderId="4" xfId="0" applyFont="1" applyFill="1" applyBorder="1" applyAlignment="1">
      <alignment horizontal="left"/>
    </xf>
    <xf numFmtId="4" fontId="4" fillId="3" borderId="4" xfId="0" applyNumberFormat="1" applyFont="1" applyFill="1" applyBorder="1"/>
    <xf numFmtId="4" fontId="3" fillId="3" borderId="4" xfId="0" applyNumberFormat="1" applyFont="1" applyFill="1" applyBorder="1"/>
    <xf numFmtId="4" fontId="4" fillId="0" borderId="0" xfId="0" applyNumberFormat="1" applyFont="1"/>
    <xf numFmtId="4" fontId="5" fillId="4" borderId="4" xfId="0" applyNumberFormat="1" applyFont="1" applyFill="1" applyBorder="1" applyAlignment="1">
      <alignment horizontal="left" indent="1"/>
    </xf>
    <xf numFmtId="4" fontId="3" fillId="4" borderId="4" xfId="0" applyNumberFormat="1" applyFont="1" applyFill="1" applyBorder="1"/>
    <xf numFmtId="4" fontId="4" fillId="0" borderId="4" xfId="0" applyNumberFormat="1" applyFont="1" applyBorder="1" applyAlignment="1">
      <alignment horizontal="left" indent="2"/>
    </xf>
    <xf numFmtId="4" fontId="4" fillId="0" borderId="4" xfId="0" applyNumberFormat="1" applyFont="1" applyBorder="1"/>
    <xf numFmtId="4" fontId="3" fillId="0" borderId="4" xfId="0" applyNumberFormat="1" applyFont="1" applyBorder="1"/>
    <xf numFmtId="10" fontId="4" fillId="0" borderId="4" xfId="0" applyNumberFormat="1" applyFont="1" applyBorder="1" applyAlignment="1">
      <alignment horizontal="left" indent="2"/>
    </xf>
    <xf numFmtId="10" fontId="4" fillId="0" borderId="4" xfId="0" applyNumberFormat="1" applyFont="1" applyBorder="1"/>
    <xf numFmtId="10" fontId="3" fillId="0" borderId="4" xfId="0" applyNumberFormat="1" applyFont="1" applyBorder="1"/>
    <xf numFmtId="10" fontId="4" fillId="0" borderId="0" xfId="0" applyNumberFormat="1" applyFont="1"/>
    <xf numFmtId="3" fontId="4" fillId="0" borderId="4" xfId="0" applyNumberFormat="1" applyFont="1" applyBorder="1" applyAlignment="1">
      <alignment horizontal="left" indent="2"/>
    </xf>
    <xf numFmtId="3" fontId="4" fillId="0" borderId="4" xfId="0" applyNumberFormat="1" applyFont="1" applyBorder="1"/>
    <xf numFmtId="3" fontId="3" fillId="0" borderId="4" xfId="0" applyNumberFormat="1" applyFont="1" applyBorder="1"/>
    <xf numFmtId="3" fontId="4" fillId="0" borderId="0" xfId="0" applyNumberFormat="1" applyFont="1"/>
    <xf numFmtId="4" fontId="4" fillId="4" borderId="4" xfId="0" applyNumberFormat="1" applyFont="1" applyFill="1" applyBorder="1" applyAlignment="1">
      <alignment horizontal="left" indent="1"/>
    </xf>
    <xf numFmtId="4" fontId="4" fillId="4" borderId="4" xfId="0" applyNumberFormat="1" applyFont="1" applyFill="1" applyBorder="1"/>
    <xf numFmtId="4" fontId="3" fillId="0" borderId="0" xfId="0" applyNumberFormat="1" applyFont="1"/>
    <xf numFmtId="0" fontId="4" fillId="0" borderId="0" xfId="0" applyFont="1"/>
    <xf numFmtId="0" fontId="3" fillId="0" borderId="0" xfId="0" applyFont="1"/>
    <xf numFmtId="0" fontId="4" fillId="0" borderId="0" xfId="0" applyFont="1" applyAlignment="1">
      <alignment horizontal="left" indent="1"/>
    </xf>
    <xf numFmtId="4" fontId="4" fillId="0" borderId="0" xfId="0" applyNumberFormat="1" applyFont="1" applyAlignment="1">
      <alignment horizontal="left" indent="2"/>
    </xf>
    <xf numFmtId="4" fontId="6" fillId="4" borderId="4" xfId="0" applyNumberFormat="1" applyFont="1" applyFill="1" applyBorder="1" applyAlignment="1">
      <alignment horizontal="left" indent="1"/>
    </xf>
    <xf numFmtId="166" fontId="4" fillId="0" borderId="0" xfId="2" applyFont="1"/>
    <xf numFmtId="10" fontId="4" fillId="0" borderId="4" xfId="0" applyNumberFormat="1" applyFont="1" applyBorder="1" applyAlignment="1">
      <alignment horizontal="right"/>
    </xf>
    <xf numFmtId="4" fontId="0" fillId="0" borderId="0" xfId="0" applyNumberFormat="1" applyAlignment="1">
      <alignment horizontal="right"/>
    </xf>
    <xf numFmtId="4" fontId="7" fillId="0" borderId="4" xfId="0" applyNumberFormat="1" applyFont="1" applyBorder="1"/>
    <xf numFmtId="3" fontId="7" fillId="0" borderId="4" xfId="0" applyNumberFormat="1" applyFont="1" applyBorder="1"/>
    <xf numFmtId="10" fontId="3" fillId="0" borderId="4" xfId="0" applyNumberFormat="1" applyFont="1" applyBorder="1" applyAlignment="1">
      <alignment horizontal="right"/>
    </xf>
    <xf numFmtId="10" fontId="4" fillId="0" borderId="0" xfId="0" applyNumberFormat="1" applyFont="1" applyAlignment="1">
      <alignment horizontal="right"/>
    </xf>
    <xf numFmtId="4" fontId="6" fillId="0" borderId="4" xfId="0" applyNumberFormat="1" applyFont="1" applyBorder="1"/>
    <xf numFmtId="4" fontId="9" fillId="0" borderId="0" xfId="0" applyNumberFormat="1" applyFont="1"/>
    <xf numFmtId="0" fontId="9" fillId="0" borderId="0" xfId="0" applyFont="1"/>
    <xf numFmtId="4" fontId="6" fillId="0" borderId="0" xfId="0" applyNumberFormat="1" applyFont="1"/>
    <xf numFmtId="4" fontId="7" fillId="0" borderId="0" xfId="0" applyNumberFormat="1" applyFont="1"/>
    <xf numFmtId="0" fontId="6" fillId="0" borderId="0" xfId="0" applyFont="1"/>
    <xf numFmtId="0" fontId="11" fillId="0" borderId="0" xfId="0" applyFont="1"/>
    <xf numFmtId="0" fontId="7" fillId="0" borderId="0" xfId="0" applyFont="1" applyAlignment="1">
      <alignment horizontal="center"/>
    </xf>
    <xf numFmtId="10" fontId="6" fillId="0" borderId="0" xfId="0" applyNumberFormat="1" applyFont="1"/>
    <xf numFmtId="3" fontId="6" fillId="0" borderId="0" xfId="0" applyNumberFormat="1" applyFont="1"/>
    <xf numFmtId="4" fontId="6" fillId="0" borderId="0" xfId="0" applyNumberFormat="1" applyFont="1" applyAlignment="1">
      <alignment horizontal="left" indent="1"/>
    </xf>
    <xf numFmtId="0" fontId="7" fillId="0" borderId="4" xfId="0" applyFont="1" applyBorder="1" applyAlignment="1">
      <alignment horizontal="center"/>
    </xf>
    <xf numFmtId="10" fontId="7" fillId="6" borderId="4" xfId="0" applyNumberFormat="1" applyFont="1" applyFill="1" applyBorder="1" applyAlignment="1">
      <alignment horizontal="center"/>
    </xf>
    <xf numFmtId="4" fontId="6" fillId="3" borderId="4" xfId="0" applyNumberFormat="1" applyFont="1" applyFill="1" applyBorder="1"/>
    <xf numFmtId="4" fontId="7" fillId="4" borderId="4" xfId="0" applyNumberFormat="1" applyFont="1" applyFill="1" applyBorder="1"/>
    <xf numFmtId="10" fontId="6" fillId="0" borderId="4" xfId="0" applyNumberFormat="1" applyFont="1" applyBorder="1"/>
    <xf numFmtId="10" fontId="7" fillId="0" borderId="4" xfId="0" applyNumberFormat="1" applyFont="1" applyBorder="1"/>
    <xf numFmtId="3" fontId="6" fillId="0" borderId="4" xfId="0" applyNumberFormat="1" applyFont="1" applyBorder="1"/>
    <xf numFmtId="4" fontId="6" fillId="4" borderId="4" xfId="0" applyNumberFormat="1" applyFont="1" applyFill="1" applyBorder="1"/>
    <xf numFmtId="4" fontId="7" fillId="3" borderId="4" xfId="0" applyNumberFormat="1" applyFont="1" applyFill="1" applyBorder="1"/>
    <xf numFmtId="10" fontId="6" fillId="0" borderId="4" xfId="0" applyNumberFormat="1" applyFont="1" applyBorder="1" applyAlignment="1">
      <alignment horizontal="right"/>
    </xf>
    <xf numFmtId="4" fontId="7" fillId="0" borderId="4" xfId="0" applyNumberFormat="1" applyFont="1" applyBorder="1" applyAlignment="1">
      <alignment horizontal="right"/>
    </xf>
    <xf numFmtId="10" fontId="7" fillId="0" borderId="4" xfId="0" applyNumberFormat="1" applyFont="1" applyBorder="1" applyAlignment="1">
      <alignment horizontal="right"/>
    </xf>
    <xf numFmtId="3" fontId="4" fillId="0" borderId="4" xfId="0" applyNumberFormat="1" applyFont="1" applyBorder="1" applyAlignment="1">
      <alignment horizontal="right"/>
    </xf>
    <xf numFmtId="3" fontId="7" fillId="0" borderId="4" xfId="0" applyNumberFormat="1" applyFont="1" applyBorder="1" applyAlignment="1">
      <alignment horizontal="right"/>
    </xf>
    <xf numFmtId="4" fontId="4" fillId="0" borderId="4" xfId="0" applyNumberFormat="1" applyFont="1" applyBorder="1" applyAlignment="1">
      <alignment horizontal="right"/>
    </xf>
    <xf numFmtId="0" fontId="7" fillId="0" borderId="0" xfId="0" applyFont="1"/>
    <xf numFmtId="49" fontId="9" fillId="0" borderId="0" xfId="0" applyNumberFormat="1" applyFont="1"/>
    <xf numFmtId="4" fontId="13" fillId="0" borderId="0" xfId="0" applyNumberFormat="1" applyFont="1"/>
    <xf numFmtId="10" fontId="13" fillId="0" borderId="0" xfId="1" applyNumberFormat="1" applyFont="1"/>
    <xf numFmtId="10" fontId="9" fillId="0" borderId="0" xfId="1" applyNumberFormat="1" applyFont="1" applyFill="1"/>
    <xf numFmtId="10" fontId="9" fillId="0" borderId="0" xfId="1" applyNumberFormat="1" applyFont="1" applyAlignment="1">
      <alignment vertical="center"/>
    </xf>
    <xf numFmtId="10" fontId="13" fillId="0" borderId="0" xfId="1" applyNumberFormat="1" applyFont="1" applyAlignment="1">
      <alignment vertical="center"/>
    </xf>
    <xf numFmtId="0" fontId="12" fillId="0" borderId="0" xfId="0" applyFont="1" applyAlignment="1">
      <alignment horizontal="right"/>
    </xf>
    <xf numFmtId="0" fontId="12" fillId="0" borderId="0" xfId="0" applyFont="1"/>
    <xf numFmtId="0" fontId="14" fillId="0" borderId="0" xfId="0" applyFont="1" applyAlignment="1">
      <alignment horizontal="center"/>
    </xf>
    <xf numFmtId="14" fontId="14" fillId="0" borderId="0" xfId="0" applyNumberFormat="1" applyFont="1"/>
    <xf numFmtId="14" fontId="12" fillId="0" borderId="0" xfId="0" applyNumberFormat="1" applyFont="1"/>
    <xf numFmtId="14" fontId="12" fillId="23" borderId="0" xfId="0" applyNumberFormat="1" applyFont="1" applyFill="1"/>
    <xf numFmtId="167" fontId="9" fillId="0" borderId="0" xfId="1" applyNumberFormat="1" applyFont="1"/>
    <xf numFmtId="167" fontId="13" fillId="0" borderId="0" xfId="1" applyNumberFormat="1" applyFont="1"/>
    <xf numFmtId="14" fontId="15" fillId="0" borderId="0" xfId="0" applyNumberFormat="1" applyFont="1"/>
    <xf numFmtId="0" fontId="12" fillId="0" borderId="0" xfId="0" applyFont="1" applyAlignment="1">
      <alignment horizontal="center"/>
    </xf>
    <xf numFmtId="14" fontId="9" fillId="0" borderId="0" xfId="0" applyNumberFormat="1" applyFont="1"/>
    <xf numFmtId="3" fontId="9" fillId="0" borderId="0" xfId="0" applyNumberFormat="1" applyFont="1" applyAlignment="1">
      <alignment horizontal="left"/>
    </xf>
    <xf numFmtId="10" fontId="9" fillId="0" borderId="0" xfId="1" applyNumberFormat="1" applyFont="1"/>
    <xf numFmtId="10" fontId="12" fillId="0" borderId="0" xfId="1" applyNumberFormat="1" applyFont="1" applyAlignment="1">
      <alignment horizontal="center"/>
    </xf>
    <xf numFmtId="0" fontId="13" fillId="0" borderId="0" xfId="0" applyFont="1"/>
    <xf numFmtId="2" fontId="6" fillId="0" borderId="0" xfId="0" applyNumberFormat="1" applyFont="1"/>
    <xf numFmtId="0" fontId="1" fillId="0" borderId="0" xfId="0" applyFont="1" applyAlignment="1">
      <alignment horizontal="center" vertical="center"/>
    </xf>
    <xf numFmtId="0" fontId="31" fillId="0" borderId="5" xfId="0" applyFont="1" applyBorder="1" applyAlignment="1">
      <alignment horizontal="left" wrapText="1"/>
    </xf>
    <xf numFmtId="0" fontId="8" fillId="0" borderId="6" xfId="0" applyFont="1" applyBorder="1" applyAlignment="1">
      <alignment horizontal="left" wrapText="1"/>
    </xf>
  </cellXfs>
  <cellStyles count="143">
    <cellStyle name="‡" xfId="90" xr:uid="{00000000-0005-0000-0000-00007F000000}"/>
    <cellStyle name="1 indent" xfId="91" xr:uid="{00000000-0005-0000-0000-000080000000}"/>
    <cellStyle name="2 indents" xfId="92" xr:uid="{00000000-0005-0000-0000-000081000000}"/>
    <cellStyle name="20% - Accent1 2" xfId="25" xr:uid="{00000000-0005-0000-0000-00003E000000}"/>
    <cellStyle name="20% - Accent1 2 2" xfId="53" xr:uid="{00000000-0005-0000-0000-00005A000000}"/>
    <cellStyle name="20% - Accent2 2" xfId="26" xr:uid="{00000000-0005-0000-0000-00003F000000}"/>
    <cellStyle name="20% - Accent2 2 2" xfId="54" xr:uid="{00000000-0005-0000-0000-00005B000000}"/>
    <cellStyle name="20% - Accent3 2" xfId="27" xr:uid="{00000000-0005-0000-0000-000040000000}"/>
    <cellStyle name="20% - Accent3 2 2" xfId="55" xr:uid="{00000000-0005-0000-0000-00005C000000}"/>
    <cellStyle name="20% - Accent4 2" xfId="28" xr:uid="{00000000-0005-0000-0000-000041000000}"/>
    <cellStyle name="20% - Accent4 2 2" xfId="56" xr:uid="{00000000-0005-0000-0000-00005D000000}"/>
    <cellStyle name="20% - Accent5 2" xfId="29" xr:uid="{00000000-0005-0000-0000-000042000000}"/>
    <cellStyle name="20% - Accent5 2 2" xfId="57" xr:uid="{00000000-0005-0000-0000-00005E000000}"/>
    <cellStyle name="20% - Accent6 2" xfId="30" xr:uid="{00000000-0005-0000-0000-000043000000}"/>
    <cellStyle name="20% - Accent6 2 2" xfId="58" xr:uid="{00000000-0005-0000-0000-00005F000000}"/>
    <cellStyle name="3 indents" xfId="93" xr:uid="{00000000-0005-0000-0000-000082000000}"/>
    <cellStyle name="4 indents" xfId="94" xr:uid="{00000000-0005-0000-0000-000083000000}"/>
    <cellStyle name="40% - Accent1 2" xfId="31" xr:uid="{00000000-0005-0000-0000-000044000000}"/>
    <cellStyle name="40% - Accent1 2 2" xfId="59" xr:uid="{00000000-0005-0000-0000-000060000000}"/>
    <cellStyle name="40% - Accent2 2" xfId="32" xr:uid="{00000000-0005-0000-0000-000045000000}"/>
    <cellStyle name="40% - Accent2 2 2" xfId="60" xr:uid="{00000000-0005-0000-0000-000061000000}"/>
    <cellStyle name="40% - Accent3 2" xfId="33" xr:uid="{00000000-0005-0000-0000-000046000000}"/>
    <cellStyle name="40% - Accent3 2 2" xfId="61" xr:uid="{00000000-0005-0000-0000-000062000000}"/>
    <cellStyle name="40% - Accent4 2" xfId="34" xr:uid="{00000000-0005-0000-0000-000047000000}"/>
    <cellStyle name="40% - Accent4 2 2" xfId="62" xr:uid="{00000000-0005-0000-0000-000063000000}"/>
    <cellStyle name="40% - Accent5 2" xfId="35" xr:uid="{00000000-0005-0000-0000-000048000000}"/>
    <cellStyle name="40% - Accent5 2 2" xfId="63" xr:uid="{00000000-0005-0000-0000-000064000000}"/>
    <cellStyle name="40% - Accent6 2" xfId="36" xr:uid="{00000000-0005-0000-0000-000049000000}"/>
    <cellStyle name="40% - Accent6 2 2" xfId="64" xr:uid="{00000000-0005-0000-0000-000065000000}"/>
    <cellStyle name="60% - Accent1 2" xfId="135" xr:uid="{00000000-0005-0000-0000-0000AC000000}"/>
    <cellStyle name="60% - Accent2 2" xfId="136" xr:uid="{00000000-0005-0000-0000-0000AD000000}"/>
    <cellStyle name="60% - Accent3 2" xfId="137" xr:uid="{00000000-0005-0000-0000-0000AE000000}"/>
    <cellStyle name="60% - Accent4 2" xfId="138" xr:uid="{00000000-0005-0000-0000-0000AF000000}"/>
    <cellStyle name="60% - Accent5 2" xfId="139" xr:uid="{00000000-0005-0000-0000-0000B0000000}"/>
    <cellStyle name="60% - Accent6 2" xfId="140" xr:uid="{00000000-0005-0000-0000-0000B1000000}"/>
    <cellStyle name="Comma" xfId="2" builtinId="3"/>
    <cellStyle name="Comma 11" xfId="87" xr:uid="{00000000-0005-0000-0000-00007C000000}"/>
    <cellStyle name="Comma 2" xfId="6" xr:uid="{00000000-0005-0000-0000-00002B000000}"/>
    <cellStyle name="Comma 2 2" xfId="44" xr:uid="{00000000-0005-0000-0000-000051000000}"/>
    <cellStyle name="Comma 2 2 2" xfId="47" xr:uid="{00000000-0005-0000-0000-000054000000}"/>
    <cellStyle name="Comma 2 2 2 2" xfId="75" xr:uid="{00000000-0005-0000-0000-000070000000}"/>
    <cellStyle name="Comma 2 2 3" xfId="72" xr:uid="{00000000-0005-0000-0000-00006D000000}"/>
    <cellStyle name="Comma 2 2 4" xfId="83" xr:uid="{00000000-0005-0000-0000-000078000000}"/>
    <cellStyle name="Comma 2 2 5" xfId="85" xr:uid="{00000000-0005-0000-0000-00007A000000}"/>
    <cellStyle name="Comma 2 2 6" xfId="123" xr:uid="{00000000-0005-0000-0000-0000A0000000}"/>
    <cellStyle name="Comma 2 3" xfId="52" xr:uid="{00000000-0005-0000-0000-000059000000}"/>
    <cellStyle name="Comma 2 4" xfId="24" xr:uid="{00000000-0005-0000-0000-00003D000000}"/>
    <cellStyle name="Comma 3" xfId="7" xr:uid="{00000000-0005-0000-0000-00002C000000}"/>
    <cellStyle name="Comma 3 2" xfId="65" xr:uid="{00000000-0005-0000-0000-000066000000}"/>
    <cellStyle name="Comma 3 3" xfId="95" xr:uid="{00000000-0005-0000-0000-000084000000}"/>
    <cellStyle name="Comma 3 4" xfId="37" xr:uid="{00000000-0005-0000-0000-00004A000000}"/>
    <cellStyle name="Comma 4" xfId="8" xr:uid="{00000000-0005-0000-0000-00002D000000}"/>
    <cellStyle name="Comma 4 2" xfId="45" xr:uid="{00000000-0005-0000-0000-000052000000}"/>
    <cellStyle name="Comma 4 2 2" xfId="73" xr:uid="{00000000-0005-0000-0000-00006E000000}"/>
    <cellStyle name="Comma 4 3" xfId="70" xr:uid="{00000000-0005-0000-0000-00006B000000}"/>
    <cellStyle name="Comma 4 4" xfId="124" xr:uid="{00000000-0005-0000-0000-0000A1000000}"/>
    <cellStyle name="Comma 4 5" xfId="42" xr:uid="{00000000-0005-0000-0000-00004F000000}"/>
    <cellStyle name="Comma 5" xfId="5" xr:uid="{00000000-0005-0000-0000-00002A000000}"/>
    <cellStyle name="Comma 5 2" xfId="77" xr:uid="{00000000-0005-0000-0000-000072000000}"/>
    <cellStyle name="Comma 5 3" xfId="122" xr:uid="{00000000-0005-0000-0000-00009F000000}"/>
    <cellStyle name="Comma 6" xfId="20" xr:uid="{00000000-0005-0000-0000-000039000000}"/>
    <cellStyle name="Comma 6 2" xfId="78" xr:uid="{00000000-0005-0000-0000-000073000000}"/>
    <cellStyle name="Comma 7" xfId="84" xr:uid="{00000000-0005-0000-0000-000079000000}"/>
    <cellStyle name="Comma 8" xfId="82" xr:uid="{00000000-0005-0000-0000-000077000000}"/>
    <cellStyle name="Comma 9" xfId="4" xr:uid="{00000000-0005-0000-0000-000029000000}"/>
    <cellStyle name="Comma 925 2" xfId="88" xr:uid="{00000000-0005-0000-0000-00007D000000}"/>
    <cellStyle name="Date" xfId="9" xr:uid="{00000000-0005-0000-0000-00002E000000}"/>
    <cellStyle name="Fixed" xfId="10" xr:uid="{00000000-0005-0000-0000-00002F000000}"/>
    <cellStyle name="Heading1" xfId="11" xr:uid="{00000000-0005-0000-0000-000030000000}"/>
    <cellStyle name="Heading2" xfId="12" xr:uid="{00000000-0005-0000-0000-000031000000}"/>
    <cellStyle name="imf-one decimal" xfId="96" xr:uid="{00000000-0005-0000-0000-000085000000}"/>
    <cellStyle name="imf-zero decimal" xfId="97" xr:uid="{00000000-0005-0000-0000-000086000000}"/>
    <cellStyle name="Milliers [0]_Encours - Apr rééch" xfId="98" xr:uid="{00000000-0005-0000-0000-000087000000}"/>
    <cellStyle name="Milliers_Encours - Apr rééch" xfId="99" xr:uid="{00000000-0005-0000-0000-000088000000}"/>
    <cellStyle name="Monétaire [0]_Encours - Apr rééch" xfId="100" xr:uid="{00000000-0005-0000-0000-000089000000}"/>
    <cellStyle name="Monétaire_Encours - Apr rééch" xfId="101" xr:uid="{00000000-0005-0000-0000-00008A000000}"/>
    <cellStyle name="Neutral 2" xfId="134" xr:uid="{00000000-0005-0000-0000-0000AB000000}"/>
    <cellStyle name="Normal" xfId="0" builtinId="0"/>
    <cellStyle name="Normal - Style1" xfId="102" xr:uid="{00000000-0005-0000-0000-00008B000000}"/>
    <cellStyle name="Normal - Style2" xfId="103" xr:uid="{00000000-0005-0000-0000-00008C000000}"/>
    <cellStyle name="Normal - Style3" xfId="104" xr:uid="{00000000-0005-0000-0000-00008D000000}"/>
    <cellStyle name="Normal - Style4" xfId="105" xr:uid="{00000000-0005-0000-0000-00008E000000}"/>
    <cellStyle name="Normal 10" xfId="133" xr:uid="{00000000-0005-0000-0000-0000AA000000}"/>
    <cellStyle name="Normal 11" xfId="141" xr:uid="{00000000-0005-0000-0000-0000B2000000}"/>
    <cellStyle name="Normal 12" xfId="142" xr:uid="{00000000-0005-0000-0000-0000B3000000}"/>
    <cellStyle name="Normal 14" xfId="106" xr:uid="{00000000-0005-0000-0000-00008F000000}"/>
    <cellStyle name="Normal 15" xfId="107" xr:uid="{00000000-0005-0000-0000-000090000000}"/>
    <cellStyle name="Normal 16" xfId="108" xr:uid="{00000000-0005-0000-0000-000091000000}"/>
    <cellStyle name="Normal 2" xfId="3" xr:uid="{00000000-0005-0000-0000-000006000000}"/>
    <cellStyle name="Normal 2 2" xfId="13" xr:uid="{00000000-0005-0000-0000-000032000000}"/>
    <cellStyle name="Normal 2 2 2" xfId="46" xr:uid="{00000000-0005-0000-0000-000053000000}"/>
    <cellStyle name="Normal 2 2 2 2" xfId="74" xr:uid="{00000000-0005-0000-0000-00006F000000}"/>
    <cellStyle name="Normal 2 2 3" xfId="71" xr:uid="{00000000-0005-0000-0000-00006C000000}"/>
    <cellStyle name="Normal 2 2 4" xfId="110" xr:uid="{00000000-0005-0000-0000-000093000000}"/>
    <cellStyle name="Normal 2 2 5" xfId="43" xr:uid="{00000000-0005-0000-0000-000050000000}"/>
    <cellStyle name="Normal 2 3" xfId="51" xr:uid="{00000000-0005-0000-0000-000058000000}"/>
    <cellStyle name="Normal 2 3 2" xfId="125" xr:uid="{00000000-0005-0000-0000-0000A2000000}"/>
    <cellStyle name="Normal 2 4" xfId="109" xr:uid="{00000000-0005-0000-0000-000092000000}"/>
    <cellStyle name="Normal 2 5" xfId="23" xr:uid="{00000000-0005-0000-0000-00003C000000}"/>
    <cellStyle name="Normal 3" xfId="14" xr:uid="{00000000-0005-0000-0000-000033000000}"/>
    <cellStyle name="Normal 3 2" xfId="66" xr:uid="{00000000-0005-0000-0000-000067000000}"/>
    <cellStyle name="Normal 3 2 2" xfId="126" xr:uid="{00000000-0005-0000-0000-0000A3000000}"/>
    <cellStyle name="Normal 3 3" xfId="111" xr:uid="{00000000-0005-0000-0000-000094000000}"/>
    <cellStyle name="Normal 3 4" xfId="38" xr:uid="{00000000-0005-0000-0000-00004B000000}"/>
    <cellStyle name="Normal 4" xfId="15" xr:uid="{00000000-0005-0000-0000-000034000000}"/>
    <cellStyle name="Normal 4 2" xfId="76" xr:uid="{00000000-0005-0000-0000-000071000000}"/>
    <cellStyle name="Normal 4 2 2" xfId="127" xr:uid="{00000000-0005-0000-0000-0000A4000000}"/>
    <cellStyle name="Normal 4 3" xfId="48" xr:uid="{00000000-0005-0000-0000-000055000000}"/>
    <cellStyle name="Normal 4_Boletim Estatístico Novo lEMEK" xfId="112" xr:uid="{00000000-0005-0000-0000-000095000000}"/>
    <cellStyle name="Normal 5" xfId="16" xr:uid="{00000000-0005-0000-0000-000035000000}"/>
    <cellStyle name="Normal 5 2" xfId="128" xr:uid="{00000000-0005-0000-0000-0000A5000000}"/>
    <cellStyle name="Normal 5 3" xfId="113" xr:uid="{00000000-0005-0000-0000-000096000000}"/>
    <cellStyle name="Normal 6" xfId="17" xr:uid="{00000000-0005-0000-0000-000036000000}"/>
    <cellStyle name="Normal 6 2" xfId="89" xr:uid="{00000000-0005-0000-0000-00007E000000}"/>
    <cellStyle name="Normal 6 3" xfId="49" xr:uid="{00000000-0005-0000-0000-000056000000}"/>
    <cellStyle name="Normal 7" xfId="21" xr:uid="{00000000-0005-0000-0000-00003A000000}"/>
    <cellStyle name="Normal 7 2" xfId="114" xr:uid="{00000000-0005-0000-0000-000097000000}"/>
    <cellStyle name="Normal 8" xfId="79" xr:uid="{00000000-0005-0000-0000-000074000000}"/>
    <cellStyle name="Normal 8 2" xfId="121" xr:uid="{00000000-0005-0000-0000-00009E000000}"/>
    <cellStyle name="Normal 9" xfId="86" xr:uid="{00000000-0005-0000-0000-00007B000000}"/>
    <cellStyle name="Normal 9 2" xfId="132" xr:uid="{00000000-0005-0000-0000-0000A9000000}"/>
    <cellStyle name="Normal Table" xfId="115" xr:uid="{00000000-0005-0000-0000-000098000000}"/>
    <cellStyle name="Note 2" xfId="39" xr:uid="{00000000-0005-0000-0000-00004C000000}"/>
    <cellStyle name="Note 2 2" xfId="67" xr:uid="{00000000-0005-0000-0000-000068000000}"/>
    <cellStyle name="Note 3" xfId="40" xr:uid="{00000000-0005-0000-0000-00004D000000}"/>
    <cellStyle name="Note 3 2" xfId="68" xr:uid="{00000000-0005-0000-0000-000069000000}"/>
    <cellStyle name="Percent" xfId="1" builtinId="5"/>
    <cellStyle name="Percent 2" xfId="18" xr:uid="{00000000-0005-0000-0000-000037000000}"/>
    <cellStyle name="Percent 2 2" xfId="69" xr:uid="{00000000-0005-0000-0000-00006A000000}"/>
    <cellStyle name="Percent 2 2 2" xfId="130" xr:uid="{00000000-0005-0000-0000-0000A7000000}"/>
    <cellStyle name="Percent 2 3" xfId="116" xr:uid="{00000000-0005-0000-0000-000099000000}"/>
    <cellStyle name="Percent 2 4" xfId="41" xr:uid="{00000000-0005-0000-0000-00004E000000}"/>
    <cellStyle name="Percent 3" xfId="19" xr:uid="{00000000-0005-0000-0000-000038000000}"/>
    <cellStyle name="Percent 3 2" xfId="81" xr:uid="{00000000-0005-0000-0000-000076000000}"/>
    <cellStyle name="Percent 3 2 2" xfId="131" xr:uid="{00000000-0005-0000-0000-0000A8000000}"/>
    <cellStyle name="Percent 3 3" xfId="50" xr:uid="{00000000-0005-0000-0000-000057000000}"/>
    <cellStyle name="Percent 4" xfId="22" xr:uid="{00000000-0005-0000-0000-00003B000000}"/>
    <cellStyle name="Percent 4 2" xfId="129" xr:uid="{00000000-0005-0000-0000-0000A6000000}"/>
    <cellStyle name="Percent 5" xfId="80" xr:uid="{00000000-0005-0000-0000-000075000000}"/>
    <cellStyle name="percentage difference" xfId="117" xr:uid="{00000000-0005-0000-0000-00009A000000}"/>
    <cellStyle name="Publication" xfId="118" xr:uid="{00000000-0005-0000-0000-00009B000000}"/>
    <cellStyle name="Total 2" xfId="119" xr:uid="{00000000-0005-0000-0000-00009C000000}"/>
    <cellStyle name="Vírgula_Folha1" xfId="120" xr:uid="{00000000-0005-0000-0000-00009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Effective MIMO policy rate </a:t>
            </a:r>
            <a:r>
              <a:rPr lang="en-US" sz="1400" b="1" i="1" u="none" baseline="0">
                <a:solidFill>
                  <a:srgbClr val="000000"/>
                </a:solidFill>
                <a:latin typeface="Times New Roman"/>
                <a:ea typeface="Times New Roman"/>
                <a:cs typeface="Times New Roman"/>
              </a:rPr>
              <a:t>vs.</a:t>
            </a:r>
            <a:r>
              <a:rPr lang="en-US" sz="1400" b="1" i="0" u="none" baseline="0">
                <a:solidFill>
                  <a:srgbClr val="000000"/>
                </a:solidFill>
                <a:latin typeface="Times New Roman"/>
                <a:ea typeface="Times New Roman"/>
                <a:cs typeface="Times New Roman"/>
              </a:rPr>
              <a:t> IMM Rates</a:t>
            </a:r>
          </a:p>
        </c:rich>
      </c:tx>
      <c:overlay val="0"/>
      <c:spPr>
        <a:noFill/>
        <a:ln w="6350">
          <a:noFill/>
        </a:ln>
        <a:effectLst/>
      </c:spPr>
    </c:title>
    <c:autoTitleDeleted val="0"/>
    <c:plotArea>
      <c:layout>
        <c:manualLayout>
          <c:layoutTarget val="inner"/>
          <c:xMode val="edge"/>
          <c:yMode val="edge"/>
          <c:x val="6.2E-2"/>
          <c:y val="0.12275"/>
          <c:w val="0.91825000000000001"/>
          <c:h val="0.69674999999999998"/>
        </c:manualLayout>
      </c:layout>
      <c:lineChart>
        <c:grouping val="standard"/>
        <c:varyColors val="0"/>
        <c:ser>
          <c:idx val="0"/>
          <c:order val="0"/>
          <c:tx>
            <c:strRef>
              <c:f>IMM!$B$195</c:f>
              <c:strCache>
                <c:ptCount val="1"/>
                <c:pt idx="0">
                  <c:v>MIMO</c:v>
                </c:pt>
              </c:strCache>
            </c:strRef>
          </c:tx>
          <c:spPr>
            <a:ln w="28575" cap="rnd" cmpd="sng">
              <a:solidFill>
                <a:schemeClr val="accent1"/>
              </a:solidFill>
              <a:round/>
            </a:ln>
            <a:effectLst/>
          </c:spPr>
          <c:marker>
            <c:symbol val="none"/>
          </c:marker>
          <c:cat>
            <c:strRef>
              <c:extLst>
                <c:ext xmlns:c15="http://schemas.microsoft.com/office/drawing/2012/chart" uri="{02D57815-91ED-43cb-92C2-25804820EDAC}">
                  <c15:fullRef>
                    <c15:sqref>IMM!$A$196:$A$234</c15:sqref>
                  </c15:fullRef>
                </c:ext>
              </c:extLst>
              <c:f>IMM!$A$198:$A$234</c:f>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xmlns:c15="http://schemas.microsoft.com/office/drawing/2012/chart" uri="{02D57815-91ED-43cb-92C2-25804820EDAC}">
                  <c15:fullRef>
                    <c15:sqref>IMM!$B$196:$B$234</c15:sqref>
                  </c15:fullRef>
                </c:ext>
              </c:extLst>
              <c:f>IMM!$B$198:$B$234</c:f>
              <c:numCache>
                <c:formatCode>0.00%</c:formatCode>
                <c:ptCount val="37"/>
                <c:pt idx="0">
                  <c:v>0.17249999999999999</c:v>
                </c:pt>
                <c:pt idx="1">
                  <c:v>0.17249999999999999</c:v>
                </c:pt>
                <c:pt idx="2">
                  <c:v>0.17249999999999999</c:v>
                </c:pt>
                <c:pt idx="3">
                  <c:v>0.17249999999999999</c:v>
                </c:pt>
                <c:pt idx="4">
                  <c:v>0.17249999999999999</c:v>
                </c:pt>
                <c:pt idx="5">
                  <c:v>0.17249999999999999</c:v>
                </c:pt>
                <c:pt idx="6">
                  <c:v>0.17249999999999999</c:v>
                </c:pt>
                <c:pt idx="7">
                  <c:v>0.17249999999999999</c:v>
                </c:pt>
                <c:pt idx="8">
                  <c:v>0.17249999999999999</c:v>
                </c:pt>
                <c:pt idx="9">
                  <c:v>0.17249999999999999</c:v>
                </c:pt>
                <c:pt idx="10">
                  <c:v>0.17249999999999999</c:v>
                </c:pt>
                <c:pt idx="11">
                  <c:v>0.16500000000000001</c:v>
                </c:pt>
                <c:pt idx="12">
                  <c:v>0.1575</c:v>
                </c:pt>
                <c:pt idx="13">
                  <c:v>0.1575</c:v>
                </c:pt>
                <c:pt idx="14">
                  <c:v>0.1575</c:v>
                </c:pt>
                <c:pt idx="15">
                  <c:v>0.15</c:v>
                </c:pt>
                <c:pt idx="16">
                  <c:v>0.15</c:v>
                </c:pt>
                <c:pt idx="17">
                  <c:v>0.14249999999999999</c:v>
                </c:pt>
                <c:pt idx="18">
                  <c:v>0.14249999999999999</c:v>
                </c:pt>
                <c:pt idx="19">
                  <c:v>0.13500000000000001</c:v>
                </c:pt>
                <c:pt idx="20">
                  <c:v>0.1275</c:v>
                </c:pt>
                <c:pt idx="21">
                  <c:v>0.1275</c:v>
                </c:pt>
                <c:pt idx="22" formatCode="0.0%">
                  <c:v>0.1225</c:v>
                </c:pt>
                <c:pt idx="23" formatCode="0.0%">
                  <c:v>0.1225</c:v>
                </c:pt>
                <c:pt idx="24" formatCode="0.0%">
                  <c:v>0.11749999999999999</c:v>
                </c:pt>
                <c:pt idx="25">
                  <c:v>0.11749999999999999</c:v>
                </c:pt>
                <c:pt idx="26">
                  <c:v>0.11</c:v>
                </c:pt>
                <c:pt idx="27">
                  <c:v>0.11</c:v>
                </c:pt>
                <c:pt idx="28">
                  <c:v>0.10249999999999999</c:v>
                </c:pt>
                <c:pt idx="29">
                  <c:v>0.10249999999999999</c:v>
                </c:pt>
                <c:pt idx="30">
                  <c:v>9.7500000000000003E-2</c:v>
                </c:pt>
                <c:pt idx="31">
                  <c:v>9.7500000000000003E-2</c:v>
                </c:pt>
                <c:pt idx="32">
                  <c:v>9.5000000000000001E-2</c:v>
                </c:pt>
                <c:pt idx="33">
                  <c:v>9.5000000000000001E-2</c:v>
                </c:pt>
                <c:pt idx="34">
                  <c:v>9.2499999999999999E-2</c:v>
                </c:pt>
                <c:pt idx="35">
                  <c:v>9.2499999999999999E-2</c:v>
                </c:pt>
                <c:pt idx="36">
                  <c:v>9.2499999999999999E-2</c:v>
                </c:pt>
              </c:numCache>
            </c:numRef>
          </c:val>
          <c:smooth val="0"/>
          <c:extLst>
            <c:ext xmlns:c16="http://schemas.microsoft.com/office/drawing/2014/chart" uri="{C3380CC4-5D6E-409C-BE32-E72D297353CC}">
              <c16:uniqueId val="{00000000-8FED-4937-9BFA-ED801401A8ED}"/>
            </c:ext>
          </c:extLst>
        </c:ser>
        <c:ser>
          <c:idx val="3"/>
          <c:order val="3"/>
          <c:tx>
            <c:strRef>
              <c:f>IMM!$E$195</c:f>
              <c:strCache>
                <c:ptCount val="1"/>
                <c:pt idx="0">
                  <c:v>91-day T-Bill</c:v>
                </c:pt>
              </c:strCache>
            </c:strRef>
          </c:tx>
          <c:spPr>
            <a:ln w="28575" cap="rnd" cmpd="sng">
              <a:solidFill>
                <a:schemeClr val="accent4"/>
              </a:solidFill>
              <a:round/>
            </a:ln>
            <a:effectLst/>
          </c:spPr>
          <c:marker>
            <c:symbol val="none"/>
          </c:marker>
          <c:cat>
            <c:strRef>
              <c:extLst>
                <c:ext xmlns:c15="http://schemas.microsoft.com/office/drawing/2012/chart" uri="{02D57815-91ED-43cb-92C2-25804820EDAC}">
                  <c15:fullRef>
                    <c15:sqref>IMM!$A$196:$A$234</c15:sqref>
                  </c15:fullRef>
                </c:ext>
              </c:extLst>
              <c:f>IMM!$A$198:$A$234</c:f>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xmlns:c15="http://schemas.microsoft.com/office/drawing/2012/chart" uri="{02D57815-91ED-43cb-92C2-25804820EDAC}">
                  <c15:fullRef>
                    <c15:sqref>IMM!$E$196:$E$234</c15:sqref>
                  </c15:fullRef>
                </c:ext>
              </c:extLst>
              <c:f>IMM!$E$198:$E$234</c:f>
              <c:numCache>
                <c:formatCode>0.00%</c:formatCode>
                <c:ptCount val="37"/>
                <c:pt idx="0">
                  <c:v>0.17730000000000001</c:v>
                </c:pt>
                <c:pt idx="1">
                  <c:v>0.1774</c:v>
                </c:pt>
                <c:pt idx="2">
                  <c:v>0.17780000000000001</c:v>
                </c:pt>
                <c:pt idx="3">
                  <c:v>0.1782</c:v>
                </c:pt>
                <c:pt idx="4">
                  <c:v>0.1784</c:v>
                </c:pt>
                <c:pt idx="5">
                  <c:v>0.17839566188197767</c:v>
                </c:pt>
                <c:pt idx="6">
                  <c:v>0.17978992366412214</c:v>
                </c:pt>
                <c:pt idx="7">
                  <c:v>0.18121358520900321</c:v>
                </c:pt>
                <c:pt idx="8">
                  <c:v>0.18157860849821603</c:v>
                </c:pt>
                <c:pt idx="9">
                  <c:v>0.18249392586439622</c:v>
                </c:pt>
                <c:pt idx="10">
                  <c:v>0.18467184926378838</c:v>
                </c:pt>
                <c:pt idx="11">
                  <c:v>0.17717614475627769</c:v>
                </c:pt>
                <c:pt idx="12">
                  <c:v>0.17619469565217391</c:v>
                </c:pt>
                <c:pt idx="13">
                  <c:v>0.16956909231962761</c:v>
                </c:pt>
                <c:pt idx="14">
                  <c:v>0.16955393778954334</c:v>
                </c:pt>
                <c:pt idx="15">
                  <c:v>0.16247690659811481</c:v>
                </c:pt>
                <c:pt idx="16">
                  <c:v>0.1593</c:v>
                </c:pt>
                <c:pt idx="17">
                  <c:v>0.15190000000000001</c:v>
                </c:pt>
                <c:pt idx="18">
                  <c:v>0.14990000000000001</c:v>
                </c:pt>
                <c:pt idx="19">
                  <c:v>0.14205761103924106</c:v>
                </c:pt>
                <c:pt idx="20">
                  <c:v>0.14130000000000001</c:v>
                </c:pt>
                <c:pt idx="21">
                  <c:v>0.13769999999999999</c:v>
                </c:pt>
                <c:pt idx="22" formatCode="0.0%">
                  <c:v>0.13403304080737166</c:v>
                </c:pt>
                <c:pt idx="23" formatCode="0.0%">
                  <c:v>0.13150968773800456</c:v>
                </c:pt>
                <c:pt idx="24" formatCode="0.0%">
                  <c:v>0.13208430811666752</c:v>
                </c:pt>
                <c:pt idx="25">
                  <c:v>0.13</c:v>
                </c:pt>
                <c:pt idx="26">
                  <c:v>0.13019999999999998</c:v>
                </c:pt>
                <c:pt idx="27">
                  <c:v>0.1255</c:v>
                </c:pt>
                <c:pt idx="28">
                  <c:v>0.12520000000000001</c:v>
                </c:pt>
                <c:pt idx="29">
                  <c:v>0.1179</c:v>
                </c:pt>
                <c:pt idx="30">
                  <c:v>0.11799999999999999</c:v>
                </c:pt>
                <c:pt idx="31">
                  <c:v>0.11790330646827857</c:v>
                </c:pt>
                <c:pt idx="32">
                  <c:v>0.11816958826798922</c:v>
                </c:pt>
                <c:pt idx="33">
                  <c:v>0.11969892585883624</c:v>
                </c:pt>
                <c:pt idx="34">
                  <c:v>0.12034085650723</c:v>
                </c:pt>
                <c:pt idx="35">
                  <c:v>0.12034007605158964</c:v>
                </c:pt>
                <c:pt idx="36">
                  <c:v>0.12087068208556918</c:v>
                </c:pt>
              </c:numCache>
            </c:numRef>
          </c:val>
          <c:smooth val="0"/>
          <c:extLst>
            <c:ext xmlns:c16="http://schemas.microsoft.com/office/drawing/2014/chart" uri="{C3380CC4-5D6E-409C-BE32-E72D297353CC}">
              <c16:uniqueId val="{00000002-F15D-438A-8DC5-F8321E5A41DA}"/>
            </c:ext>
          </c:extLst>
        </c:ser>
        <c:ser>
          <c:idx val="4"/>
          <c:order val="4"/>
          <c:tx>
            <c:strRef>
              <c:f>IMM!$F$195</c:f>
              <c:strCache>
                <c:ptCount val="1"/>
                <c:pt idx="0">
                  <c:v>182-day T-Bill</c:v>
                </c:pt>
              </c:strCache>
            </c:strRef>
          </c:tx>
          <c:spPr>
            <a:ln w="28575" cap="rnd" cmpd="sng">
              <a:solidFill>
                <a:schemeClr val="accent5"/>
              </a:solidFill>
              <a:round/>
            </a:ln>
            <a:effectLst/>
          </c:spPr>
          <c:marker>
            <c:symbol val="none"/>
          </c:marker>
          <c:cat>
            <c:strRef>
              <c:extLst>
                <c:ext xmlns:c15="http://schemas.microsoft.com/office/drawing/2012/chart" uri="{02D57815-91ED-43cb-92C2-25804820EDAC}">
                  <c15:fullRef>
                    <c15:sqref>IMM!$A$196:$A$234</c15:sqref>
                  </c15:fullRef>
                </c:ext>
              </c:extLst>
              <c:f>IMM!$A$198:$A$234</c:f>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xmlns:c15="http://schemas.microsoft.com/office/drawing/2012/chart" uri="{02D57815-91ED-43cb-92C2-25804820EDAC}">
                  <c15:fullRef>
                    <c15:sqref>IMM!$F$196:$F$234</c15:sqref>
                  </c15:fullRef>
                </c:ext>
              </c:extLst>
              <c:f>IMM!$F$198:$F$234</c:f>
              <c:numCache>
                <c:formatCode>0.00%</c:formatCode>
                <c:ptCount val="37"/>
                <c:pt idx="0">
                  <c:v>0.17749999999999999</c:v>
                </c:pt>
                <c:pt idx="1">
                  <c:v>0.17760000000000001</c:v>
                </c:pt>
                <c:pt idx="2">
                  <c:v>0.17799999999999999</c:v>
                </c:pt>
                <c:pt idx="3">
                  <c:v>0.17810000000000001</c:v>
                </c:pt>
                <c:pt idx="4">
                  <c:v>0.1782</c:v>
                </c:pt>
                <c:pt idx="5">
                  <c:v>0.17820143570536828</c:v>
                </c:pt>
                <c:pt idx="6">
                  <c:v>0.1797829175756426</c:v>
                </c:pt>
                <c:pt idx="7">
                  <c:v>0.18128257399401396</c:v>
                </c:pt>
                <c:pt idx="8">
                  <c:v>0.18217722452743199</c:v>
                </c:pt>
                <c:pt idx="9">
                  <c:v>0.18354359622901817</c:v>
                </c:pt>
                <c:pt idx="10">
                  <c:v>0.1866895198037154</c:v>
                </c:pt>
                <c:pt idx="11">
                  <c:v>0.18098432835820899</c:v>
                </c:pt>
                <c:pt idx="12">
                  <c:v>0.18063933624082545</c:v>
                </c:pt>
                <c:pt idx="13">
                  <c:v>0.17493682031984947</c:v>
                </c:pt>
                <c:pt idx="14">
                  <c:v>0.17104354609929079</c:v>
                </c:pt>
                <c:pt idx="15">
                  <c:v>0.16479501704694466</c:v>
                </c:pt>
                <c:pt idx="16">
                  <c:v>0.16219999999999998</c:v>
                </c:pt>
                <c:pt idx="17">
                  <c:v>0.15289999999999998</c:v>
                </c:pt>
                <c:pt idx="18">
                  <c:v>0.1522</c:v>
                </c:pt>
                <c:pt idx="19">
                  <c:v>0.14425806377609543</c:v>
                </c:pt>
                <c:pt idx="20">
                  <c:v>0.1439</c:v>
                </c:pt>
                <c:pt idx="21">
                  <c:v>0.13639999999999999</c:v>
                </c:pt>
                <c:pt idx="22" formatCode="0.0%">
                  <c:v>0.13322474547023297</c:v>
                </c:pt>
                <c:pt idx="23" formatCode="0.0%">
                  <c:v>0.131350538220466</c:v>
                </c:pt>
                <c:pt idx="24" formatCode="0.0%">
                  <c:v>0.13229475051975051</c:v>
                </c:pt>
                <c:pt idx="25">
                  <c:v>0.13100000000000001</c:v>
                </c:pt>
                <c:pt idx="26">
                  <c:v>0.1326</c:v>
                </c:pt>
                <c:pt idx="27">
                  <c:v>0.1285</c:v>
                </c:pt>
                <c:pt idx="28">
                  <c:v>0.1288</c:v>
                </c:pt>
                <c:pt idx="29">
                  <c:v>0.1222</c:v>
                </c:pt>
                <c:pt idx="30">
                  <c:v>0.1222</c:v>
                </c:pt>
                <c:pt idx="31">
                  <c:v>0.11991622509755598</c:v>
                </c:pt>
                <c:pt idx="32">
                  <c:v>0.12098194517659461</c:v>
                </c:pt>
                <c:pt idx="33">
                  <c:v>0.121</c:v>
                </c:pt>
                <c:pt idx="34">
                  <c:v>0.121</c:v>
                </c:pt>
                <c:pt idx="35">
                  <c:v>0.12111493888637392</c:v>
                </c:pt>
                <c:pt idx="36">
                  <c:v>0.1215361913565981</c:v>
                </c:pt>
              </c:numCache>
            </c:numRef>
          </c:val>
          <c:smooth val="0"/>
          <c:extLst>
            <c:ext xmlns:c16="http://schemas.microsoft.com/office/drawing/2014/chart" uri="{C3380CC4-5D6E-409C-BE32-E72D297353CC}">
              <c16:uniqueId val="{00000003-F15D-438A-8DC5-F8321E5A41DA}"/>
            </c:ext>
          </c:extLst>
        </c:ser>
        <c:ser>
          <c:idx val="5"/>
          <c:order val="5"/>
          <c:tx>
            <c:strRef>
              <c:f>IMM!$G$195</c:f>
              <c:strCache>
                <c:ptCount val="1"/>
                <c:pt idx="0">
                  <c:v>364-day T-Bill</c:v>
                </c:pt>
              </c:strCache>
            </c:strRef>
          </c:tx>
          <c:spPr>
            <a:ln w="28575" cap="rnd" cmpd="sng">
              <a:solidFill>
                <a:schemeClr val="accent6"/>
              </a:solidFill>
              <a:round/>
            </a:ln>
            <a:effectLst/>
          </c:spPr>
          <c:marker>
            <c:symbol val="none"/>
          </c:marker>
          <c:cat>
            <c:strRef>
              <c:extLst>
                <c:ext xmlns:c15="http://schemas.microsoft.com/office/drawing/2012/chart" uri="{02D57815-91ED-43cb-92C2-25804820EDAC}">
                  <c15:fullRef>
                    <c15:sqref>IMM!$A$196:$A$234</c15:sqref>
                  </c15:fullRef>
                </c:ext>
              </c:extLst>
              <c:f>IMM!$A$198:$A$234</c:f>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xmlns:c15="http://schemas.microsoft.com/office/drawing/2012/chart" uri="{02D57815-91ED-43cb-92C2-25804820EDAC}">
                  <c15:fullRef>
                    <c15:sqref>IMM!$G$196:$G$234</c15:sqref>
                  </c15:fullRef>
                </c:ext>
              </c:extLst>
              <c:f>IMM!$G$198:$G$234</c:f>
              <c:numCache>
                <c:formatCode>0.00%</c:formatCode>
                <c:ptCount val="37"/>
                <c:pt idx="0">
                  <c:v>0.17799999999999999</c:v>
                </c:pt>
                <c:pt idx="1">
                  <c:v>0.17810000000000001</c:v>
                </c:pt>
                <c:pt idx="2">
                  <c:v>0.1782</c:v>
                </c:pt>
                <c:pt idx="3">
                  <c:v>0.1782</c:v>
                </c:pt>
                <c:pt idx="4">
                  <c:v>0.1782</c:v>
                </c:pt>
                <c:pt idx="5">
                  <c:v>0.17830542005420055</c:v>
                </c:pt>
                <c:pt idx="6">
                  <c:v>0.17970415976229931</c:v>
                </c:pt>
                <c:pt idx="7">
                  <c:v>0.18195898605830166</c:v>
                </c:pt>
                <c:pt idx="8">
                  <c:v>0.18253708019191228</c:v>
                </c:pt>
                <c:pt idx="9">
                  <c:v>0.18501832760595646</c:v>
                </c:pt>
                <c:pt idx="10">
                  <c:v>0.189940673030254</c:v>
                </c:pt>
                <c:pt idx="11">
                  <c:v>0.18360424819319582</c:v>
                </c:pt>
                <c:pt idx="12">
                  <c:v>0.18305534808539101</c:v>
                </c:pt>
                <c:pt idx="13">
                  <c:v>0.17741097265489789</c:v>
                </c:pt>
                <c:pt idx="14">
                  <c:v>0.17716043328748279</c:v>
                </c:pt>
                <c:pt idx="15">
                  <c:v>0.17000345734686209</c:v>
                </c:pt>
                <c:pt idx="16">
                  <c:v>0.16420000000000001</c:v>
                </c:pt>
                <c:pt idx="17">
                  <c:v>0.151</c:v>
                </c:pt>
                <c:pt idx="18">
                  <c:v>0.15029999999999999</c:v>
                </c:pt>
                <c:pt idx="19">
                  <c:v>0.14434002074688795</c:v>
                </c:pt>
                <c:pt idx="20">
                  <c:v>0.14419999999999999</c:v>
                </c:pt>
                <c:pt idx="21">
                  <c:v>0.13780000000000001</c:v>
                </c:pt>
                <c:pt idx="22" formatCode="0.0%">
                  <c:v>0.1359574294503143</c:v>
                </c:pt>
                <c:pt idx="23" formatCode="0.0%">
                  <c:v>0.13251330876330877</c:v>
                </c:pt>
                <c:pt idx="24" formatCode="0.0%">
                  <c:v>0.13382659332984109</c:v>
                </c:pt>
                <c:pt idx="25">
                  <c:v>0.13189999999999999</c:v>
                </c:pt>
                <c:pt idx="26">
                  <c:v>0.13159999999999999</c:v>
                </c:pt>
                <c:pt idx="27">
                  <c:v>0.129</c:v>
                </c:pt>
                <c:pt idx="28">
                  <c:v>0.12989999999999999</c:v>
                </c:pt>
                <c:pt idx="29">
                  <c:v>0.12230000000000001</c:v>
                </c:pt>
                <c:pt idx="30">
                  <c:v>0.124</c:v>
                </c:pt>
                <c:pt idx="31">
                  <c:v>0.1243792518184967</c:v>
                </c:pt>
                <c:pt idx="32">
                  <c:v>0.12459999999999999</c:v>
                </c:pt>
                <c:pt idx="33">
                  <c:v>0.12179999999999999</c:v>
                </c:pt>
                <c:pt idx="34">
                  <c:v>0.12208897700237907</c:v>
                </c:pt>
                <c:pt idx="35">
                  <c:v>0.1222023123218245</c:v>
                </c:pt>
                <c:pt idx="36">
                  <c:v>0.12249545732328376</c:v>
                </c:pt>
              </c:numCache>
            </c:numRef>
          </c:val>
          <c:smooth val="0"/>
          <c:extLst>
            <c:ext xmlns:c16="http://schemas.microsoft.com/office/drawing/2014/chart" uri="{C3380CC4-5D6E-409C-BE32-E72D297353CC}">
              <c16:uniqueId val="{00000004-F15D-438A-8DC5-F8321E5A41DA}"/>
            </c:ext>
          </c:extLst>
        </c:ser>
        <c:dLbls>
          <c:showLegendKey val="0"/>
          <c:showVal val="0"/>
          <c:showCatName val="0"/>
          <c:showSerName val="0"/>
          <c:showPercent val="0"/>
          <c:showBubbleSize val="0"/>
        </c:dLbls>
        <c:smooth val="0"/>
        <c:axId val="16620173"/>
        <c:axId val="19027372"/>
        <c:extLst>
          <c:ext xmlns:c15="http://schemas.microsoft.com/office/drawing/2012/chart" uri="{02D57815-91ED-43cb-92C2-25804820EDAC}">
            <c15:filteredLineSeries>
              <c15:ser>
                <c:idx val="1"/>
                <c:order val="1"/>
                <c:tx>
                  <c:strRef>
                    <c:extLst>
                      <c:ext uri="{02D57815-91ED-43cb-92C2-25804820EDAC}">
                        <c15:formulaRef>
                          <c15:sqref>IMM!$C$195</c15:sqref>
                        </c15:formulaRef>
                      </c:ext>
                    </c:extLst>
                    <c:strCache>
                      <c:ptCount val="1"/>
                      <c:pt idx="0">
                        <c:v>SDF</c:v>
                      </c:pt>
                    </c:strCache>
                  </c:strRef>
                </c:tx>
                <c:spPr>
                  <a:ln w="28575" cap="rnd" cmpd="sng">
                    <a:solidFill>
                      <a:schemeClr val="accent2"/>
                    </a:solidFill>
                    <a:round/>
                  </a:ln>
                  <a:effectLst/>
                </c:spPr>
                <c:marker>
                  <c:symbol val="none"/>
                </c:marker>
                <c:cat>
                  <c:strRef>
                    <c:extLst>
                      <c:ext uri="{02D57815-91ED-43cb-92C2-25804820EDAC}">
                        <c15:fullRef>
                          <c15:sqref>IMM!$A$196:$A$234</c15:sqref>
                        </c15:fullRef>
                        <c15:formulaRef>
                          <c15:sqref>IMM!$A$198:$A$234</c15:sqref>
                        </c15:formulaRef>
                      </c:ext>
                    </c:extLst>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uri="{02D57815-91ED-43cb-92C2-25804820EDAC}">
                        <c15:fullRef>
                          <c15:sqref>IMM!$C$196:$C$234</c15:sqref>
                        </c15:fullRef>
                        <c15:formulaRef>
                          <c15:sqref>IMM!$C$198:$C$234</c15:sqref>
                        </c15:formulaRef>
                      </c:ext>
                    </c:extLst>
                    <c:numCache>
                      <c:formatCode>0.00%</c:formatCode>
                      <c:ptCount val="37"/>
                      <c:pt idx="0">
                        <c:v>0.14249999999999999</c:v>
                      </c:pt>
                      <c:pt idx="1">
                        <c:v>0.14249999999999999</c:v>
                      </c:pt>
                      <c:pt idx="2">
                        <c:v>0.14249999999999999</c:v>
                      </c:pt>
                      <c:pt idx="3">
                        <c:v>0.14249999999999999</c:v>
                      </c:pt>
                      <c:pt idx="4">
                        <c:v>0.14249999999999999</c:v>
                      </c:pt>
                      <c:pt idx="5">
                        <c:v>0.14249999999999999</c:v>
                      </c:pt>
                      <c:pt idx="6">
                        <c:v>0.14249999999999999</c:v>
                      </c:pt>
                      <c:pt idx="7">
                        <c:v>0.14249999999999999</c:v>
                      </c:pt>
                      <c:pt idx="8">
                        <c:v>0.14249999999999999</c:v>
                      </c:pt>
                      <c:pt idx="9">
                        <c:v>0.14249999999999999</c:v>
                      </c:pt>
                      <c:pt idx="10">
                        <c:v>0.14249999999999999</c:v>
                      </c:pt>
                      <c:pt idx="11">
                        <c:v>0.13500000000000001</c:v>
                      </c:pt>
                      <c:pt idx="12">
                        <c:v>0.1275</c:v>
                      </c:pt>
                      <c:pt idx="13">
                        <c:v>0.1275</c:v>
                      </c:pt>
                      <c:pt idx="14">
                        <c:v>0.1275</c:v>
                      </c:pt>
                      <c:pt idx="15">
                        <c:v>0.12</c:v>
                      </c:pt>
                      <c:pt idx="16">
                        <c:v>0.12</c:v>
                      </c:pt>
                      <c:pt idx="17">
                        <c:v>0.1225</c:v>
                      </c:pt>
                      <c:pt idx="18">
                        <c:v>0.1225</c:v>
                      </c:pt>
                      <c:pt idx="19">
                        <c:v>0.105</c:v>
                      </c:pt>
                      <c:pt idx="20">
                        <c:v>9.7500000000000003E-2</c:v>
                      </c:pt>
                      <c:pt idx="21">
                        <c:v>9.7500000000000003E-2</c:v>
                      </c:pt>
                      <c:pt idx="22" formatCode="0.0%">
                        <c:v>9.2499999999999999E-2</c:v>
                      </c:pt>
                      <c:pt idx="23" formatCode="0.0%">
                        <c:v>9.2499999999999999E-2</c:v>
                      </c:pt>
                      <c:pt idx="24" formatCode="0.0%">
                        <c:v>8.7499999999999994E-2</c:v>
                      </c:pt>
                      <c:pt idx="25">
                        <c:v>8.7499999999999994E-2</c:v>
                      </c:pt>
                      <c:pt idx="26">
                        <c:v>0.08</c:v>
                      </c:pt>
                      <c:pt idx="27">
                        <c:v>0.08</c:v>
                      </c:pt>
                      <c:pt idx="28">
                        <c:v>7.2499999999999995E-2</c:v>
                      </c:pt>
                      <c:pt idx="29">
                        <c:v>7.2499999999999995E-2</c:v>
                      </c:pt>
                      <c:pt idx="30">
                        <c:v>6.7500000000000004E-2</c:v>
                      </c:pt>
                      <c:pt idx="31">
                        <c:v>6.7500000000000004E-2</c:v>
                      </c:pt>
                      <c:pt idx="32">
                        <c:v>6.5000000000000002E-2</c:v>
                      </c:pt>
                      <c:pt idx="33">
                        <c:v>6.5000000000000002E-2</c:v>
                      </c:pt>
                      <c:pt idx="34">
                        <c:v>6.25E-2</c:v>
                      </c:pt>
                      <c:pt idx="35">
                        <c:v>6.25E-2</c:v>
                      </c:pt>
                      <c:pt idx="36">
                        <c:v>6.25E-2</c:v>
                      </c:pt>
                    </c:numCache>
                  </c:numRef>
                </c:val>
                <c:smooth val="0"/>
                <c:extLst>
                  <c:ext xmlns:c16="http://schemas.microsoft.com/office/drawing/2014/chart" uri="{C3380CC4-5D6E-409C-BE32-E72D297353CC}">
                    <c16:uniqueId val="{00000000-F15D-438A-8DC5-F8321E5A41D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IMM!$D$195</c15:sqref>
                        </c15:formulaRef>
                      </c:ext>
                    </c:extLst>
                    <c:strCache>
                      <c:ptCount val="1"/>
                      <c:pt idx="0">
                        <c:v>SLF</c:v>
                      </c:pt>
                    </c:strCache>
                  </c:strRef>
                </c:tx>
                <c:spPr>
                  <a:ln w="28575" cap="rnd" cmpd="sng">
                    <a:solidFill>
                      <a:schemeClr val="accent3"/>
                    </a:solidFill>
                    <a:round/>
                  </a:ln>
                  <a:effectLst/>
                </c:spPr>
                <c:marker>
                  <c:symbol val="none"/>
                </c:marker>
                <c:cat>
                  <c:strRef>
                    <c:extLst>
                      <c:ext xmlns:c15="http://schemas.microsoft.com/office/drawing/2012/chart" uri="{02D57815-91ED-43cb-92C2-25804820EDAC}">
                        <c15:fullRef>
                          <c15:sqref>IMM!$A$196:$A$234</c15:sqref>
                        </c15:fullRef>
                        <c15:formulaRef>
                          <c15:sqref>IMM!$A$198:$A$234</c15:sqref>
                        </c15:formulaRef>
                      </c:ext>
                    </c:extLst>
                    <c:strCache>
                      <c:ptCount val="37"/>
                      <c:pt idx="0">
                        <c:v>Mar.23</c:v>
                      </c:pt>
                      <c:pt idx="1">
                        <c:v>Apr.23</c:v>
                      </c:pt>
                      <c:pt idx="2">
                        <c:v>May.23</c:v>
                      </c:pt>
                      <c:pt idx="3">
                        <c:v>Jun.23</c:v>
                      </c:pt>
                      <c:pt idx="4">
                        <c:v>Jul.23</c:v>
                      </c:pt>
                      <c:pt idx="5">
                        <c:v>Aug.23</c:v>
                      </c:pt>
                      <c:pt idx="6">
                        <c:v>Sep.23</c:v>
                      </c:pt>
                      <c:pt idx="7">
                        <c:v>Oct.23</c:v>
                      </c:pt>
                      <c:pt idx="8">
                        <c:v>Nov.23</c:v>
                      </c:pt>
                      <c:pt idx="9">
                        <c:v>Dec.23</c:v>
                      </c:pt>
                      <c:pt idx="10">
                        <c:v>Jan.24</c:v>
                      </c:pt>
                      <c:pt idx="11">
                        <c:v>Feb.24</c:v>
                      </c:pt>
                      <c:pt idx="12">
                        <c:v>Mar.24</c:v>
                      </c:pt>
                      <c:pt idx="13">
                        <c:v>Apr.24</c:v>
                      </c:pt>
                      <c:pt idx="14">
                        <c:v>May.24</c:v>
                      </c:pt>
                      <c:pt idx="15">
                        <c:v>Jun.24</c:v>
                      </c:pt>
                      <c:pt idx="16">
                        <c:v>Jul.24</c:v>
                      </c:pt>
                      <c:pt idx="17">
                        <c:v>Aug.24</c:v>
                      </c:pt>
                      <c:pt idx="18">
                        <c:v>Sep.24</c:v>
                      </c:pt>
                      <c:pt idx="19">
                        <c:v>Oct.24</c:v>
                      </c:pt>
                      <c:pt idx="20">
                        <c:v>Nov.24</c:v>
                      </c:pt>
                      <c:pt idx="21">
                        <c:v>Dec.24</c:v>
                      </c:pt>
                      <c:pt idx="22">
                        <c:v>Jan.25</c:v>
                      </c:pt>
                      <c:pt idx="23">
                        <c:v>Fev.25</c:v>
                      </c:pt>
                      <c:pt idx="24">
                        <c:v>Mar.25</c:v>
                      </c:pt>
                      <c:pt idx="25">
                        <c:v>Apr.25</c:v>
                      </c:pt>
                      <c:pt idx="26">
                        <c:v>Mai.25</c:v>
                      </c:pt>
                      <c:pt idx="27">
                        <c:v>Jun.25</c:v>
                      </c:pt>
                      <c:pt idx="28">
                        <c:v>Jul.25</c:v>
                      </c:pt>
                      <c:pt idx="29">
                        <c:v>Aug.25</c:v>
                      </c:pt>
                      <c:pt idx="30">
                        <c:v>Sep.25</c:v>
                      </c:pt>
                      <c:pt idx="31">
                        <c:v>Oct.25</c:v>
                      </c:pt>
                      <c:pt idx="32">
                        <c:v>Nov.25</c:v>
                      </c:pt>
                      <c:pt idx="33">
                        <c:v>Dec.25</c:v>
                      </c:pt>
                      <c:pt idx="34">
                        <c:v>Jan.26</c:v>
                      </c:pt>
                      <c:pt idx="35">
                        <c:v>Fev.26</c:v>
                      </c:pt>
                      <c:pt idx="36">
                        <c:v>Mar.26</c:v>
                      </c:pt>
                    </c:strCache>
                  </c:strRef>
                </c:cat>
                <c:val>
                  <c:numRef>
                    <c:extLst>
                      <c:ext xmlns:c15="http://schemas.microsoft.com/office/drawing/2012/chart" uri="{02D57815-91ED-43cb-92C2-25804820EDAC}">
                        <c15:fullRef>
                          <c15:sqref>IMM!$D$196:$D$234</c15:sqref>
                        </c15:fullRef>
                        <c15:formulaRef>
                          <c15:sqref>IMM!$D$198:$D$234</c15:sqref>
                        </c15:formulaRef>
                      </c:ext>
                    </c:extLst>
                    <c:numCache>
                      <c:formatCode>0.00%</c:formatCode>
                      <c:ptCount val="37"/>
                      <c:pt idx="0">
                        <c:v>0.20250000000000001</c:v>
                      </c:pt>
                      <c:pt idx="1">
                        <c:v>0.20250000000000001</c:v>
                      </c:pt>
                      <c:pt idx="2">
                        <c:v>0.20250000000000001</c:v>
                      </c:pt>
                      <c:pt idx="3">
                        <c:v>0.20250000000000001</c:v>
                      </c:pt>
                      <c:pt idx="4">
                        <c:v>0.20250000000000001</c:v>
                      </c:pt>
                      <c:pt idx="5">
                        <c:v>0.20250000000000001</c:v>
                      </c:pt>
                      <c:pt idx="6">
                        <c:v>0.20250000000000001</c:v>
                      </c:pt>
                      <c:pt idx="7">
                        <c:v>0.20250000000000001</c:v>
                      </c:pt>
                      <c:pt idx="8">
                        <c:v>0.20250000000000001</c:v>
                      </c:pt>
                      <c:pt idx="9">
                        <c:v>0.20250000000000001</c:v>
                      </c:pt>
                      <c:pt idx="10">
                        <c:v>0.20250000000000001</c:v>
                      </c:pt>
                      <c:pt idx="11">
                        <c:v>0.19500000000000001</c:v>
                      </c:pt>
                      <c:pt idx="12">
                        <c:v>0.1875</c:v>
                      </c:pt>
                      <c:pt idx="13">
                        <c:v>0.1875</c:v>
                      </c:pt>
                      <c:pt idx="14">
                        <c:v>0.1875</c:v>
                      </c:pt>
                      <c:pt idx="15">
                        <c:v>0.18</c:v>
                      </c:pt>
                      <c:pt idx="16">
                        <c:v>0.18</c:v>
                      </c:pt>
                      <c:pt idx="17">
                        <c:v>0.1825</c:v>
                      </c:pt>
                      <c:pt idx="18">
                        <c:v>0.1825</c:v>
                      </c:pt>
                      <c:pt idx="19">
                        <c:v>0.16500000000000001</c:v>
                      </c:pt>
                      <c:pt idx="20">
                        <c:v>0.1575</c:v>
                      </c:pt>
                      <c:pt idx="21">
                        <c:v>0.1575</c:v>
                      </c:pt>
                      <c:pt idx="22" formatCode="0.0%">
                        <c:v>0.1525</c:v>
                      </c:pt>
                      <c:pt idx="23" formatCode="0.0%">
                        <c:v>0.1525</c:v>
                      </c:pt>
                      <c:pt idx="24" formatCode="0.0%">
                        <c:v>0.14749999999999999</c:v>
                      </c:pt>
                      <c:pt idx="25">
                        <c:v>0.14749999999999999</c:v>
                      </c:pt>
                      <c:pt idx="26">
                        <c:v>0.14000000000000001</c:v>
                      </c:pt>
                      <c:pt idx="27">
                        <c:v>0.14000000000000001</c:v>
                      </c:pt>
                      <c:pt idx="28">
                        <c:v>0.13250000000000001</c:v>
                      </c:pt>
                      <c:pt idx="29">
                        <c:v>0.13250000000000001</c:v>
                      </c:pt>
                      <c:pt idx="30">
                        <c:v>0.1275</c:v>
                      </c:pt>
                      <c:pt idx="31">
                        <c:v>0.1275</c:v>
                      </c:pt>
                      <c:pt idx="32">
                        <c:v>0.125</c:v>
                      </c:pt>
                      <c:pt idx="33">
                        <c:v>0.125</c:v>
                      </c:pt>
                      <c:pt idx="34">
                        <c:v>0.1225</c:v>
                      </c:pt>
                      <c:pt idx="35">
                        <c:v>0.1225</c:v>
                      </c:pt>
                      <c:pt idx="36">
                        <c:v>0.1225</c:v>
                      </c:pt>
                    </c:numCache>
                  </c:numRef>
                </c:val>
                <c:smooth val="0"/>
                <c:extLst xmlns:c15="http://schemas.microsoft.com/office/drawing/2012/chart">
                  <c:ext xmlns:c16="http://schemas.microsoft.com/office/drawing/2014/chart" uri="{C3380CC4-5D6E-409C-BE32-E72D297353CC}">
                    <c16:uniqueId val="{00000001-F15D-438A-8DC5-F8321E5A41DA}"/>
                  </c:ext>
                </c:extLst>
              </c15:ser>
            </c15:filteredLineSeries>
          </c:ext>
        </c:extLst>
      </c:lineChart>
      <c:catAx>
        <c:axId val="1662017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19027372"/>
        <c:crosses val="autoZero"/>
        <c:auto val="1"/>
        <c:lblAlgn val="ctr"/>
        <c:lblOffset val="100"/>
        <c:tickMarkSkip val="2"/>
        <c:noMultiLvlLbl val="0"/>
      </c:catAx>
      <c:valAx>
        <c:axId val="19027372"/>
        <c:scaling>
          <c:orientation val="minMax"/>
          <c:min val="0.09"/>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16620173"/>
        <c:crosses val="autoZero"/>
        <c:crossBetween val="between"/>
        <c:minorUnit val="4.0000000000000002E-4"/>
      </c:valAx>
      <c:spPr>
        <a:noFill/>
        <a:ln w="6350">
          <a:noFill/>
        </a:ln>
        <a:effectLst/>
      </c:spPr>
    </c:plotArea>
    <c:legend>
      <c:legendPos val="b"/>
      <c:layout>
        <c:manualLayout>
          <c:xMode val="edge"/>
          <c:yMode val="edge"/>
          <c:x val="0.12675"/>
          <c:y val="0.91674999999999995"/>
          <c:w val="0.67025000000000001"/>
          <c:h val="4.2500000000000003E-2"/>
        </c:manualLayout>
      </c:layout>
      <c:overlay val="0"/>
      <c:spPr>
        <a:noFill/>
        <a:ln w="6350">
          <a:noFill/>
        </a:ln>
        <a:effectLst/>
      </c:spPr>
      <c:txPr>
        <a:bodyPr rot="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wrap="square"/>
    <a:lstStyle/>
    <a:p>
      <a:pPr>
        <a:defRPr lang="en-US" u="none" baseline="0">
          <a:solidFill>
            <a:srgbClr val="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600" b="1" i="0" u="none" baseline="0">
                <a:solidFill>
                  <a:srgbClr val="000000"/>
                </a:solidFill>
                <a:latin typeface="Times New Roman"/>
                <a:ea typeface="Times New Roman"/>
                <a:cs typeface="Times New Roman"/>
              </a:rPr>
              <a:t>Reference Exchange Rate vs. Effective Exchange Rate</a:t>
            </a:r>
          </a:p>
        </c:rich>
      </c:tx>
      <c:layout>
        <c:manualLayout>
          <c:xMode val="edge"/>
          <c:yMode val="edge"/>
          <c:x val="0.15575"/>
          <c:y val="5.3749999999999999E-2"/>
        </c:manualLayout>
      </c:layout>
      <c:overlay val="0"/>
      <c:spPr>
        <a:noFill/>
        <a:ln w="6350">
          <a:noFill/>
        </a:ln>
        <a:effectLst/>
      </c:spPr>
    </c:title>
    <c:autoTitleDeleted val="0"/>
    <c:plotArea>
      <c:layout>
        <c:manualLayout>
          <c:layoutTarget val="inner"/>
          <c:xMode val="edge"/>
          <c:yMode val="edge"/>
          <c:x val="0.13325000000000001"/>
          <c:y val="0.1525"/>
          <c:w val="0.83499999999999996"/>
          <c:h val="0.64324999999999999"/>
        </c:manualLayout>
      </c:layout>
      <c:lineChart>
        <c:grouping val="standard"/>
        <c:varyColors val="0"/>
        <c:ser>
          <c:idx val="0"/>
          <c:order val="0"/>
          <c:tx>
            <c:strRef>
              <c:f>FX!$B$75</c:f>
              <c:strCache>
                <c:ptCount val="1"/>
                <c:pt idx="0">
                  <c:v>Reference exchange rate</c:v>
                </c:pt>
              </c:strCache>
            </c:strRef>
          </c:tx>
          <c:spPr>
            <a:ln w="38100" cap="rnd" cmpd="sng">
              <a:solidFill>
                <a:srgbClr val="000000"/>
              </a:solidFill>
              <a:round/>
            </a:ln>
            <a:effectLst/>
          </c:spPr>
          <c:marker>
            <c:symbol val="none"/>
          </c:marker>
          <c:cat>
            <c:numRef>
              <c:f>FX!$A$76:$A$1001</c:f>
              <c:numCache>
                <c:formatCode>m/d/yyyy</c:formatCode>
                <c:ptCount val="926"/>
                <c:pt idx="0">
                  <c:v>44756</c:v>
                </c:pt>
                <c:pt idx="1">
                  <c:v>44757</c:v>
                </c:pt>
                <c:pt idx="2">
                  <c:v>44760</c:v>
                </c:pt>
                <c:pt idx="3">
                  <c:v>44761</c:v>
                </c:pt>
                <c:pt idx="4">
                  <c:v>44762</c:v>
                </c:pt>
                <c:pt idx="5">
                  <c:v>44763</c:v>
                </c:pt>
                <c:pt idx="6">
                  <c:v>44764</c:v>
                </c:pt>
                <c:pt idx="7">
                  <c:v>44767</c:v>
                </c:pt>
                <c:pt idx="8">
                  <c:v>44768</c:v>
                </c:pt>
                <c:pt idx="9">
                  <c:v>44769</c:v>
                </c:pt>
                <c:pt idx="10">
                  <c:v>44770</c:v>
                </c:pt>
                <c:pt idx="11">
                  <c:v>44771</c:v>
                </c:pt>
                <c:pt idx="12">
                  <c:v>44774</c:v>
                </c:pt>
                <c:pt idx="13">
                  <c:v>44775</c:v>
                </c:pt>
                <c:pt idx="14">
                  <c:v>44776</c:v>
                </c:pt>
                <c:pt idx="15">
                  <c:v>44777</c:v>
                </c:pt>
                <c:pt idx="16">
                  <c:v>44778</c:v>
                </c:pt>
                <c:pt idx="17">
                  <c:v>44781</c:v>
                </c:pt>
                <c:pt idx="18">
                  <c:v>44782</c:v>
                </c:pt>
                <c:pt idx="19">
                  <c:v>44783</c:v>
                </c:pt>
                <c:pt idx="20">
                  <c:v>44784</c:v>
                </c:pt>
                <c:pt idx="21">
                  <c:v>44785</c:v>
                </c:pt>
                <c:pt idx="22">
                  <c:v>44788</c:v>
                </c:pt>
                <c:pt idx="23">
                  <c:v>44789</c:v>
                </c:pt>
                <c:pt idx="24">
                  <c:v>44790</c:v>
                </c:pt>
                <c:pt idx="25">
                  <c:v>44791</c:v>
                </c:pt>
                <c:pt idx="26">
                  <c:v>44792</c:v>
                </c:pt>
                <c:pt idx="27">
                  <c:v>44795</c:v>
                </c:pt>
                <c:pt idx="28">
                  <c:v>44796</c:v>
                </c:pt>
                <c:pt idx="29">
                  <c:v>44797</c:v>
                </c:pt>
                <c:pt idx="30">
                  <c:v>44798</c:v>
                </c:pt>
                <c:pt idx="31">
                  <c:v>44799</c:v>
                </c:pt>
                <c:pt idx="32">
                  <c:v>44802</c:v>
                </c:pt>
                <c:pt idx="33">
                  <c:v>44803</c:v>
                </c:pt>
                <c:pt idx="34">
                  <c:v>44805</c:v>
                </c:pt>
                <c:pt idx="35">
                  <c:v>44806</c:v>
                </c:pt>
                <c:pt idx="36">
                  <c:v>44809</c:v>
                </c:pt>
                <c:pt idx="37">
                  <c:v>44810</c:v>
                </c:pt>
                <c:pt idx="38">
                  <c:v>44812</c:v>
                </c:pt>
                <c:pt idx="39">
                  <c:v>44813</c:v>
                </c:pt>
                <c:pt idx="40">
                  <c:v>44816</c:v>
                </c:pt>
                <c:pt idx="41">
                  <c:v>44817</c:v>
                </c:pt>
                <c:pt idx="42">
                  <c:v>44818</c:v>
                </c:pt>
                <c:pt idx="43">
                  <c:v>44819</c:v>
                </c:pt>
                <c:pt idx="44">
                  <c:v>44820</c:v>
                </c:pt>
                <c:pt idx="45">
                  <c:v>44823</c:v>
                </c:pt>
                <c:pt idx="46">
                  <c:v>44824</c:v>
                </c:pt>
                <c:pt idx="47">
                  <c:v>44825</c:v>
                </c:pt>
                <c:pt idx="48">
                  <c:v>44826</c:v>
                </c:pt>
                <c:pt idx="49">
                  <c:v>44827</c:v>
                </c:pt>
                <c:pt idx="50">
                  <c:v>44831</c:v>
                </c:pt>
                <c:pt idx="51">
                  <c:v>44832</c:v>
                </c:pt>
                <c:pt idx="52">
                  <c:v>44833</c:v>
                </c:pt>
                <c:pt idx="53">
                  <c:v>44834</c:v>
                </c:pt>
                <c:pt idx="54">
                  <c:v>44837</c:v>
                </c:pt>
                <c:pt idx="55">
                  <c:v>44839</c:v>
                </c:pt>
                <c:pt idx="56">
                  <c:v>44840</c:v>
                </c:pt>
                <c:pt idx="57">
                  <c:v>44841</c:v>
                </c:pt>
                <c:pt idx="58">
                  <c:v>44844</c:v>
                </c:pt>
                <c:pt idx="59">
                  <c:v>44845</c:v>
                </c:pt>
                <c:pt idx="60">
                  <c:v>44846</c:v>
                </c:pt>
                <c:pt idx="61">
                  <c:v>44847</c:v>
                </c:pt>
                <c:pt idx="62">
                  <c:v>44848</c:v>
                </c:pt>
                <c:pt idx="63">
                  <c:v>44851</c:v>
                </c:pt>
                <c:pt idx="64">
                  <c:v>44852</c:v>
                </c:pt>
                <c:pt idx="65">
                  <c:v>44853</c:v>
                </c:pt>
                <c:pt idx="66">
                  <c:v>44854</c:v>
                </c:pt>
                <c:pt idx="67">
                  <c:v>44855</c:v>
                </c:pt>
                <c:pt idx="68">
                  <c:v>44858</c:v>
                </c:pt>
                <c:pt idx="69">
                  <c:v>44859</c:v>
                </c:pt>
                <c:pt idx="70">
                  <c:v>44860</c:v>
                </c:pt>
                <c:pt idx="71">
                  <c:v>44861</c:v>
                </c:pt>
                <c:pt idx="72">
                  <c:v>44862</c:v>
                </c:pt>
                <c:pt idx="73">
                  <c:v>44865</c:v>
                </c:pt>
                <c:pt idx="74">
                  <c:v>44866</c:v>
                </c:pt>
                <c:pt idx="75">
                  <c:v>44867</c:v>
                </c:pt>
                <c:pt idx="76">
                  <c:v>44868</c:v>
                </c:pt>
                <c:pt idx="77">
                  <c:v>44869</c:v>
                </c:pt>
                <c:pt idx="78">
                  <c:v>44872</c:v>
                </c:pt>
                <c:pt idx="79">
                  <c:v>44873</c:v>
                </c:pt>
                <c:pt idx="80">
                  <c:v>44874</c:v>
                </c:pt>
                <c:pt idx="81">
                  <c:v>44876</c:v>
                </c:pt>
                <c:pt idx="82">
                  <c:v>44879</c:v>
                </c:pt>
                <c:pt idx="83">
                  <c:v>44880</c:v>
                </c:pt>
                <c:pt idx="84">
                  <c:v>44881</c:v>
                </c:pt>
                <c:pt idx="85">
                  <c:v>44882</c:v>
                </c:pt>
                <c:pt idx="86">
                  <c:v>44883</c:v>
                </c:pt>
                <c:pt idx="87">
                  <c:v>44886</c:v>
                </c:pt>
                <c:pt idx="88">
                  <c:v>44887</c:v>
                </c:pt>
                <c:pt idx="89">
                  <c:v>44888</c:v>
                </c:pt>
                <c:pt idx="90">
                  <c:v>44889</c:v>
                </c:pt>
                <c:pt idx="91">
                  <c:v>44890</c:v>
                </c:pt>
                <c:pt idx="92">
                  <c:v>44893</c:v>
                </c:pt>
                <c:pt idx="93">
                  <c:v>44894</c:v>
                </c:pt>
                <c:pt idx="94">
                  <c:v>44895</c:v>
                </c:pt>
                <c:pt idx="95">
                  <c:v>44896</c:v>
                </c:pt>
                <c:pt idx="96">
                  <c:v>44897</c:v>
                </c:pt>
                <c:pt idx="97">
                  <c:v>44900</c:v>
                </c:pt>
                <c:pt idx="98">
                  <c:v>44901</c:v>
                </c:pt>
                <c:pt idx="99">
                  <c:v>44902</c:v>
                </c:pt>
                <c:pt idx="100">
                  <c:v>44903</c:v>
                </c:pt>
                <c:pt idx="101">
                  <c:v>44904</c:v>
                </c:pt>
                <c:pt idx="102">
                  <c:v>44907</c:v>
                </c:pt>
                <c:pt idx="103">
                  <c:v>44908</c:v>
                </c:pt>
                <c:pt idx="104">
                  <c:v>44909</c:v>
                </c:pt>
                <c:pt idx="105">
                  <c:v>44910</c:v>
                </c:pt>
                <c:pt idx="106">
                  <c:v>44911</c:v>
                </c:pt>
                <c:pt idx="107">
                  <c:v>44914</c:v>
                </c:pt>
                <c:pt idx="108">
                  <c:v>44915</c:v>
                </c:pt>
                <c:pt idx="109">
                  <c:v>44916</c:v>
                </c:pt>
                <c:pt idx="110">
                  <c:v>44917</c:v>
                </c:pt>
                <c:pt idx="111">
                  <c:v>44918</c:v>
                </c:pt>
                <c:pt idx="112">
                  <c:v>44922</c:v>
                </c:pt>
                <c:pt idx="113">
                  <c:v>44923</c:v>
                </c:pt>
                <c:pt idx="114">
                  <c:v>44924</c:v>
                </c:pt>
                <c:pt idx="115">
                  <c:v>44925</c:v>
                </c:pt>
                <c:pt idx="116">
                  <c:v>44929</c:v>
                </c:pt>
                <c:pt idx="117">
                  <c:v>44930</c:v>
                </c:pt>
                <c:pt idx="118">
                  <c:v>44931</c:v>
                </c:pt>
                <c:pt idx="119">
                  <c:v>44932</c:v>
                </c:pt>
                <c:pt idx="120">
                  <c:v>44935</c:v>
                </c:pt>
                <c:pt idx="121">
                  <c:v>44936</c:v>
                </c:pt>
                <c:pt idx="122">
                  <c:v>44937</c:v>
                </c:pt>
                <c:pt idx="123">
                  <c:v>44938</c:v>
                </c:pt>
                <c:pt idx="124">
                  <c:v>44939</c:v>
                </c:pt>
                <c:pt idx="125">
                  <c:v>44942</c:v>
                </c:pt>
                <c:pt idx="126">
                  <c:v>44943</c:v>
                </c:pt>
                <c:pt idx="127">
                  <c:v>44944</c:v>
                </c:pt>
                <c:pt idx="128">
                  <c:v>44945</c:v>
                </c:pt>
                <c:pt idx="129">
                  <c:v>44946</c:v>
                </c:pt>
                <c:pt idx="130">
                  <c:v>44949</c:v>
                </c:pt>
                <c:pt idx="131">
                  <c:v>44950</c:v>
                </c:pt>
                <c:pt idx="132">
                  <c:v>44951</c:v>
                </c:pt>
                <c:pt idx="133">
                  <c:v>44952</c:v>
                </c:pt>
                <c:pt idx="134">
                  <c:v>44953</c:v>
                </c:pt>
                <c:pt idx="135">
                  <c:v>44956</c:v>
                </c:pt>
                <c:pt idx="136">
                  <c:v>44957</c:v>
                </c:pt>
                <c:pt idx="137">
                  <c:v>44958</c:v>
                </c:pt>
                <c:pt idx="138">
                  <c:v>44959</c:v>
                </c:pt>
                <c:pt idx="139">
                  <c:v>44963</c:v>
                </c:pt>
                <c:pt idx="140">
                  <c:v>44964</c:v>
                </c:pt>
                <c:pt idx="141">
                  <c:v>44965</c:v>
                </c:pt>
                <c:pt idx="142">
                  <c:v>44966</c:v>
                </c:pt>
                <c:pt idx="143">
                  <c:v>44967</c:v>
                </c:pt>
                <c:pt idx="144">
                  <c:v>44970</c:v>
                </c:pt>
                <c:pt idx="145">
                  <c:v>44971</c:v>
                </c:pt>
                <c:pt idx="146">
                  <c:v>44972</c:v>
                </c:pt>
                <c:pt idx="147">
                  <c:v>44973</c:v>
                </c:pt>
                <c:pt idx="148">
                  <c:v>44974</c:v>
                </c:pt>
                <c:pt idx="149">
                  <c:v>44977</c:v>
                </c:pt>
                <c:pt idx="150">
                  <c:v>44978</c:v>
                </c:pt>
                <c:pt idx="151">
                  <c:v>44979</c:v>
                </c:pt>
                <c:pt idx="152">
                  <c:v>44980</c:v>
                </c:pt>
                <c:pt idx="153">
                  <c:v>44981</c:v>
                </c:pt>
                <c:pt idx="154">
                  <c:v>44984</c:v>
                </c:pt>
                <c:pt idx="155">
                  <c:v>44985</c:v>
                </c:pt>
                <c:pt idx="156">
                  <c:v>44986</c:v>
                </c:pt>
                <c:pt idx="157">
                  <c:v>44987</c:v>
                </c:pt>
                <c:pt idx="158">
                  <c:v>44988</c:v>
                </c:pt>
                <c:pt idx="159">
                  <c:v>44991</c:v>
                </c:pt>
                <c:pt idx="160">
                  <c:v>44992</c:v>
                </c:pt>
                <c:pt idx="161">
                  <c:v>44993</c:v>
                </c:pt>
                <c:pt idx="162">
                  <c:v>44994</c:v>
                </c:pt>
                <c:pt idx="163">
                  <c:v>44995</c:v>
                </c:pt>
                <c:pt idx="164">
                  <c:v>44998</c:v>
                </c:pt>
                <c:pt idx="165">
                  <c:v>44999</c:v>
                </c:pt>
                <c:pt idx="166">
                  <c:v>45000</c:v>
                </c:pt>
                <c:pt idx="167">
                  <c:v>45001</c:v>
                </c:pt>
                <c:pt idx="168">
                  <c:v>45002</c:v>
                </c:pt>
                <c:pt idx="169">
                  <c:v>45005</c:v>
                </c:pt>
                <c:pt idx="170">
                  <c:v>45006</c:v>
                </c:pt>
                <c:pt idx="171">
                  <c:v>45007</c:v>
                </c:pt>
                <c:pt idx="172">
                  <c:v>45008</c:v>
                </c:pt>
                <c:pt idx="173">
                  <c:v>45009</c:v>
                </c:pt>
                <c:pt idx="174">
                  <c:v>45012</c:v>
                </c:pt>
                <c:pt idx="175">
                  <c:v>45013</c:v>
                </c:pt>
                <c:pt idx="176">
                  <c:v>45014</c:v>
                </c:pt>
                <c:pt idx="177">
                  <c:v>45015</c:v>
                </c:pt>
                <c:pt idx="178">
                  <c:v>45016</c:v>
                </c:pt>
                <c:pt idx="179">
                  <c:v>45019</c:v>
                </c:pt>
                <c:pt idx="180">
                  <c:v>45020</c:v>
                </c:pt>
                <c:pt idx="181">
                  <c:v>45021</c:v>
                </c:pt>
                <c:pt idx="182">
                  <c:v>45022</c:v>
                </c:pt>
                <c:pt idx="183">
                  <c:v>45026</c:v>
                </c:pt>
                <c:pt idx="184">
                  <c:v>45027</c:v>
                </c:pt>
                <c:pt idx="185">
                  <c:v>45028</c:v>
                </c:pt>
                <c:pt idx="186">
                  <c:v>45029</c:v>
                </c:pt>
                <c:pt idx="187">
                  <c:v>45030</c:v>
                </c:pt>
                <c:pt idx="188">
                  <c:v>45033</c:v>
                </c:pt>
                <c:pt idx="189">
                  <c:v>45034</c:v>
                </c:pt>
                <c:pt idx="190">
                  <c:v>45035</c:v>
                </c:pt>
                <c:pt idx="191">
                  <c:v>45036</c:v>
                </c:pt>
                <c:pt idx="192">
                  <c:v>45037</c:v>
                </c:pt>
                <c:pt idx="193">
                  <c:v>45040</c:v>
                </c:pt>
                <c:pt idx="194">
                  <c:v>45041</c:v>
                </c:pt>
                <c:pt idx="195">
                  <c:v>45042</c:v>
                </c:pt>
                <c:pt idx="196">
                  <c:v>45043</c:v>
                </c:pt>
                <c:pt idx="197">
                  <c:v>45044</c:v>
                </c:pt>
                <c:pt idx="198">
                  <c:v>45048</c:v>
                </c:pt>
                <c:pt idx="199">
                  <c:v>45049</c:v>
                </c:pt>
                <c:pt idx="200">
                  <c:v>45050</c:v>
                </c:pt>
                <c:pt idx="201">
                  <c:v>45051</c:v>
                </c:pt>
                <c:pt idx="202">
                  <c:v>45054</c:v>
                </c:pt>
                <c:pt idx="203">
                  <c:v>45055</c:v>
                </c:pt>
                <c:pt idx="204">
                  <c:v>45056</c:v>
                </c:pt>
                <c:pt idx="205">
                  <c:v>45057</c:v>
                </c:pt>
                <c:pt idx="206">
                  <c:v>45058</c:v>
                </c:pt>
                <c:pt idx="207">
                  <c:v>45061</c:v>
                </c:pt>
                <c:pt idx="208">
                  <c:v>45062</c:v>
                </c:pt>
                <c:pt idx="209">
                  <c:v>45063</c:v>
                </c:pt>
                <c:pt idx="210">
                  <c:v>45064</c:v>
                </c:pt>
                <c:pt idx="211">
                  <c:v>45065</c:v>
                </c:pt>
                <c:pt idx="212">
                  <c:v>45068</c:v>
                </c:pt>
                <c:pt idx="213">
                  <c:v>45069</c:v>
                </c:pt>
                <c:pt idx="214">
                  <c:v>45070</c:v>
                </c:pt>
                <c:pt idx="215">
                  <c:v>45071</c:v>
                </c:pt>
                <c:pt idx="216">
                  <c:v>45072</c:v>
                </c:pt>
                <c:pt idx="217">
                  <c:v>45075</c:v>
                </c:pt>
                <c:pt idx="218">
                  <c:v>45076</c:v>
                </c:pt>
                <c:pt idx="219">
                  <c:v>45077</c:v>
                </c:pt>
                <c:pt idx="220">
                  <c:v>45078</c:v>
                </c:pt>
                <c:pt idx="221">
                  <c:v>45079</c:v>
                </c:pt>
                <c:pt idx="222">
                  <c:v>45082</c:v>
                </c:pt>
                <c:pt idx="223">
                  <c:v>45083</c:v>
                </c:pt>
                <c:pt idx="224">
                  <c:v>45084</c:v>
                </c:pt>
                <c:pt idx="225">
                  <c:v>45085</c:v>
                </c:pt>
                <c:pt idx="226">
                  <c:v>45086</c:v>
                </c:pt>
                <c:pt idx="227">
                  <c:v>45089</c:v>
                </c:pt>
                <c:pt idx="228">
                  <c:v>45090</c:v>
                </c:pt>
                <c:pt idx="229">
                  <c:v>45091</c:v>
                </c:pt>
                <c:pt idx="230">
                  <c:v>45092</c:v>
                </c:pt>
                <c:pt idx="231">
                  <c:v>45093</c:v>
                </c:pt>
                <c:pt idx="232">
                  <c:v>45096</c:v>
                </c:pt>
                <c:pt idx="233">
                  <c:v>45097</c:v>
                </c:pt>
                <c:pt idx="234">
                  <c:v>45098</c:v>
                </c:pt>
                <c:pt idx="235">
                  <c:v>45099</c:v>
                </c:pt>
                <c:pt idx="236">
                  <c:v>45100</c:v>
                </c:pt>
                <c:pt idx="237">
                  <c:v>45104</c:v>
                </c:pt>
                <c:pt idx="238">
                  <c:v>45105</c:v>
                </c:pt>
                <c:pt idx="239">
                  <c:v>45106</c:v>
                </c:pt>
                <c:pt idx="240">
                  <c:v>45107</c:v>
                </c:pt>
                <c:pt idx="241">
                  <c:v>45110</c:v>
                </c:pt>
                <c:pt idx="242">
                  <c:v>45111</c:v>
                </c:pt>
                <c:pt idx="243">
                  <c:v>45112</c:v>
                </c:pt>
                <c:pt idx="244">
                  <c:v>45113</c:v>
                </c:pt>
                <c:pt idx="245">
                  <c:v>45114</c:v>
                </c:pt>
                <c:pt idx="246">
                  <c:v>45117</c:v>
                </c:pt>
                <c:pt idx="247">
                  <c:v>45118</c:v>
                </c:pt>
                <c:pt idx="248">
                  <c:v>45119</c:v>
                </c:pt>
                <c:pt idx="249">
                  <c:v>45120</c:v>
                </c:pt>
                <c:pt idx="250">
                  <c:v>45121</c:v>
                </c:pt>
                <c:pt idx="251">
                  <c:v>45124</c:v>
                </c:pt>
                <c:pt idx="252">
                  <c:v>45125</c:v>
                </c:pt>
                <c:pt idx="253">
                  <c:v>45126</c:v>
                </c:pt>
                <c:pt idx="254">
                  <c:v>45127</c:v>
                </c:pt>
                <c:pt idx="255">
                  <c:v>45128</c:v>
                </c:pt>
                <c:pt idx="256">
                  <c:v>45131</c:v>
                </c:pt>
                <c:pt idx="257">
                  <c:v>45132</c:v>
                </c:pt>
                <c:pt idx="258">
                  <c:v>45133</c:v>
                </c:pt>
                <c:pt idx="259">
                  <c:v>45134</c:v>
                </c:pt>
                <c:pt idx="260">
                  <c:v>45135</c:v>
                </c:pt>
                <c:pt idx="261">
                  <c:v>45138</c:v>
                </c:pt>
                <c:pt idx="262">
                  <c:v>45139</c:v>
                </c:pt>
                <c:pt idx="263">
                  <c:v>45140</c:v>
                </c:pt>
                <c:pt idx="264">
                  <c:v>45141</c:v>
                </c:pt>
                <c:pt idx="265">
                  <c:v>45142</c:v>
                </c:pt>
                <c:pt idx="266">
                  <c:v>45145</c:v>
                </c:pt>
                <c:pt idx="267">
                  <c:v>45146</c:v>
                </c:pt>
                <c:pt idx="268">
                  <c:v>45147</c:v>
                </c:pt>
                <c:pt idx="269">
                  <c:v>45148</c:v>
                </c:pt>
                <c:pt idx="270">
                  <c:v>45149</c:v>
                </c:pt>
                <c:pt idx="271">
                  <c:v>45152</c:v>
                </c:pt>
                <c:pt idx="272">
                  <c:v>45153</c:v>
                </c:pt>
                <c:pt idx="273">
                  <c:v>45154</c:v>
                </c:pt>
                <c:pt idx="274">
                  <c:v>45155</c:v>
                </c:pt>
                <c:pt idx="275">
                  <c:v>45156</c:v>
                </c:pt>
                <c:pt idx="276">
                  <c:v>45159</c:v>
                </c:pt>
                <c:pt idx="277">
                  <c:v>45160</c:v>
                </c:pt>
                <c:pt idx="278">
                  <c:v>45161</c:v>
                </c:pt>
                <c:pt idx="279">
                  <c:v>45162</c:v>
                </c:pt>
                <c:pt idx="280">
                  <c:v>45163</c:v>
                </c:pt>
                <c:pt idx="281">
                  <c:v>45166</c:v>
                </c:pt>
                <c:pt idx="282">
                  <c:v>45167</c:v>
                </c:pt>
                <c:pt idx="283">
                  <c:v>45168</c:v>
                </c:pt>
                <c:pt idx="284">
                  <c:v>45169</c:v>
                </c:pt>
                <c:pt idx="285">
                  <c:v>45170</c:v>
                </c:pt>
                <c:pt idx="286">
                  <c:v>45173</c:v>
                </c:pt>
                <c:pt idx="287">
                  <c:v>45174</c:v>
                </c:pt>
                <c:pt idx="288">
                  <c:v>45175</c:v>
                </c:pt>
                <c:pt idx="289">
                  <c:v>45177</c:v>
                </c:pt>
                <c:pt idx="290">
                  <c:v>45180</c:v>
                </c:pt>
                <c:pt idx="291">
                  <c:v>45181</c:v>
                </c:pt>
                <c:pt idx="292">
                  <c:v>45182</c:v>
                </c:pt>
                <c:pt idx="293">
                  <c:v>45183</c:v>
                </c:pt>
                <c:pt idx="294">
                  <c:v>45184</c:v>
                </c:pt>
                <c:pt idx="295">
                  <c:v>45187</c:v>
                </c:pt>
                <c:pt idx="296">
                  <c:v>45188</c:v>
                </c:pt>
                <c:pt idx="297">
                  <c:v>45189</c:v>
                </c:pt>
                <c:pt idx="298">
                  <c:v>45190</c:v>
                </c:pt>
                <c:pt idx="299">
                  <c:v>45191</c:v>
                </c:pt>
                <c:pt idx="300">
                  <c:v>45195</c:v>
                </c:pt>
                <c:pt idx="301">
                  <c:v>45196</c:v>
                </c:pt>
                <c:pt idx="302">
                  <c:v>45197</c:v>
                </c:pt>
                <c:pt idx="303">
                  <c:v>45198</c:v>
                </c:pt>
                <c:pt idx="304">
                  <c:v>45201</c:v>
                </c:pt>
                <c:pt idx="305">
                  <c:v>45202</c:v>
                </c:pt>
                <c:pt idx="306">
                  <c:v>45204</c:v>
                </c:pt>
                <c:pt idx="307">
                  <c:v>45205</c:v>
                </c:pt>
                <c:pt idx="308">
                  <c:v>45208</c:v>
                </c:pt>
                <c:pt idx="309">
                  <c:v>45209</c:v>
                </c:pt>
                <c:pt idx="310">
                  <c:v>45211</c:v>
                </c:pt>
                <c:pt idx="311">
                  <c:v>45212</c:v>
                </c:pt>
                <c:pt idx="312">
                  <c:v>45215</c:v>
                </c:pt>
                <c:pt idx="313">
                  <c:v>45216</c:v>
                </c:pt>
                <c:pt idx="314">
                  <c:v>45217</c:v>
                </c:pt>
                <c:pt idx="315">
                  <c:v>45218</c:v>
                </c:pt>
                <c:pt idx="316">
                  <c:v>45219</c:v>
                </c:pt>
                <c:pt idx="317">
                  <c:v>45222</c:v>
                </c:pt>
                <c:pt idx="318">
                  <c:v>45223</c:v>
                </c:pt>
                <c:pt idx="319">
                  <c:v>45224</c:v>
                </c:pt>
                <c:pt idx="320">
                  <c:v>45225</c:v>
                </c:pt>
                <c:pt idx="321">
                  <c:v>45226</c:v>
                </c:pt>
                <c:pt idx="322">
                  <c:v>45229</c:v>
                </c:pt>
                <c:pt idx="323">
                  <c:v>45230</c:v>
                </c:pt>
                <c:pt idx="324">
                  <c:v>45231</c:v>
                </c:pt>
                <c:pt idx="325">
                  <c:v>45232</c:v>
                </c:pt>
                <c:pt idx="326">
                  <c:v>45233</c:v>
                </c:pt>
                <c:pt idx="327">
                  <c:v>45236</c:v>
                </c:pt>
                <c:pt idx="328">
                  <c:v>45237</c:v>
                </c:pt>
                <c:pt idx="329">
                  <c:v>45238</c:v>
                </c:pt>
                <c:pt idx="330">
                  <c:v>45239</c:v>
                </c:pt>
                <c:pt idx="331">
                  <c:v>45243</c:v>
                </c:pt>
                <c:pt idx="332">
                  <c:v>45244</c:v>
                </c:pt>
                <c:pt idx="333">
                  <c:v>45245</c:v>
                </c:pt>
                <c:pt idx="334">
                  <c:v>45246</c:v>
                </c:pt>
                <c:pt idx="335">
                  <c:v>45247</c:v>
                </c:pt>
                <c:pt idx="336">
                  <c:v>45250</c:v>
                </c:pt>
                <c:pt idx="337">
                  <c:v>45251</c:v>
                </c:pt>
                <c:pt idx="338">
                  <c:v>45252</c:v>
                </c:pt>
                <c:pt idx="339">
                  <c:v>45253</c:v>
                </c:pt>
                <c:pt idx="340">
                  <c:v>45254</c:v>
                </c:pt>
                <c:pt idx="341">
                  <c:v>45257</c:v>
                </c:pt>
                <c:pt idx="342">
                  <c:v>45258</c:v>
                </c:pt>
                <c:pt idx="343">
                  <c:v>45259</c:v>
                </c:pt>
                <c:pt idx="344">
                  <c:v>45260</c:v>
                </c:pt>
                <c:pt idx="345">
                  <c:v>45261</c:v>
                </c:pt>
                <c:pt idx="346">
                  <c:v>45264</c:v>
                </c:pt>
                <c:pt idx="347">
                  <c:v>45265</c:v>
                </c:pt>
                <c:pt idx="348">
                  <c:v>45266</c:v>
                </c:pt>
                <c:pt idx="349">
                  <c:v>45267</c:v>
                </c:pt>
                <c:pt idx="350">
                  <c:v>45268</c:v>
                </c:pt>
                <c:pt idx="351">
                  <c:v>45271</c:v>
                </c:pt>
                <c:pt idx="352">
                  <c:v>45272</c:v>
                </c:pt>
                <c:pt idx="353">
                  <c:v>45273</c:v>
                </c:pt>
                <c:pt idx="354">
                  <c:v>45274</c:v>
                </c:pt>
                <c:pt idx="355">
                  <c:v>45275</c:v>
                </c:pt>
                <c:pt idx="356">
                  <c:v>45278</c:v>
                </c:pt>
                <c:pt idx="357">
                  <c:v>45279</c:v>
                </c:pt>
                <c:pt idx="358">
                  <c:v>45280</c:v>
                </c:pt>
                <c:pt idx="359">
                  <c:v>45281</c:v>
                </c:pt>
                <c:pt idx="360">
                  <c:v>45282</c:v>
                </c:pt>
                <c:pt idx="361">
                  <c:v>45286</c:v>
                </c:pt>
                <c:pt idx="362">
                  <c:v>45287</c:v>
                </c:pt>
                <c:pt idx="363">
                  <c:v>45288</c:v>
                </c:pt>
                <c:pt idx="364">
                  <c:v>45289</c:v>
                </c:pt>
                <c:pt idx="365">
                  <c:v>45293</c:v>
                </c:pt>
                <c:pt idx="366">
                  <c:v>45294</c:v>
                </c:pt>
                <c:pt idx="367">
                  <c:v>45295</c:v>
                </c:pt>
                <c:pt idx="368">
                  <c:v>45296</c:v>
                </c:pt>
                <c:pt idx="369">
                  <c:v>45299</c:v>
                </c:pt>
                <c:pt idx="370">
                  <c:v>45300</c:v>
                </c:pt>
                <c:pt idx="371">
                  <c:v>45301</c:v>
                </c:pt>
                <c:pt idx="372">
                  <c:v>45302</c:v>
                </c:pt>
                <c:pt idx="373">
                  <c:v>45303</c:v>
                </c:pt>
                <c:pt idx="374">
                  <c:v>45306</c:v>
                </c:pt>
                <c:pt idx="375">
                  <c:v>45307</c:v>
                </c:pt>
                <c:pt idx="376">
                  <c:v>45308</c:v>
                </c:pt>
                <c:pt idx="377">
                  <c:v>45309</c:v>
                </c:pt>
                <c:pt idx="378">
                  <c:v>45310</c:v>
                </c:pt>
                <c:pt idx="379">
                  <c:v>45313</c:v>
                </c:pt>
                <c:pt idx="380">
                  <c:v>45314</c:v>
                </c:pt>
                <c:pt idx="381">
                  <c:v>45315</c:v>
                </c:pt>
                <c:pt idx="382">
                  <c:v>45316</c:v>
                </c:pt>
                <c:pt idx="383">
                  <c:v>45317</c:v>
                </c:pt>
                <c:pt idx="384">
                  <c:v>45320</c:v>
                </c:pt>
                <c:pt idx="385">
                  <c:v>45321</c:v>
                </c:pt>
                <c:pt idx="386">
                  <c:v>45322</c:v>
                </c:pt>
                <c:pt idx="387">
                  <c:v>45323</c:v>
                </c:pt>
                <c:pt idx="388">
                  <c:v>45324</c:v>
                </c:pt>
                <c:pt idx="389">
                  <c:v>45327</c:v>
                </c:pt>
                <c:pt idx="390">
                  <c:v>45328</c:v>
                </c:pt>
                <c:pt idx="391">
                  <c:v>45329</c:v>
                </c:pt>
                <c:pt idx="392">
                  <c:v>45330</c:v>
                </c:pt>
                <c:pt idx="393">
                  <c:v>45331</c:v>
                </c:pt>
                <c:pt idx="394">
                  <c:v>45334</c:v>
                </c:pt>
                <c:pt idx="395">
                  <c:v>45335</c:v>
                </c:pt>
                <c:pt idx="396">
                  <c:v>45336</c:v>
                </c:pt>
                <c:pt idx="397">
                  <c:v>45337</c:v>
                </c:pt>
                <c:pt idx="398">
                  <c:v>45338</c:v>
                </c:pt>
                <c:pt idx="399">
                  <c:v>45341</c:v>
                </c:pt>
                <c:pt idx="400">
                  <c:v>45342</c:v>
                </c:pt>
                <c:pt idx="401">
                  <c:v>45343</c:v>
                </c:pt>
                <c:pt idx="402">
                  <c:v>45344</c:v>
                </c:pt>
                <c:pt idx="403">
                  <c:v>45345</c:v>
                </c:pt>
                <c:pt idx="404">
                  <c:v>45348</c:v>
                </c:pt>
                <c:pt idx="405">
                  <c:v>45349</c:v>
                </c:pt>
                <c:pt idx="406">
                  <c:v>45350</c:v>
                </c:pt>
                <c:pt idx="407">
                  <c:v>45351</c:v>
                </c:pt>
                <c:pt idx="408">
                  <c:v>45352</c:v>
                </c:pt>
                <c:pt idx="409">
                  <c:v>45355</c:v>
                </c:pt>
                <c:pt idx="410">
                  <c:v>45356</c:v>
                </c:pt>
                <c:pt idx="411">
                  <c:v>45357</c:v>
                </c:pt>
                <c:pt idx="412">
                  <c:v>45358</c:v>
                </c:pt>
                <c:pt idx="413">
                  <c:v>45359</c:v>
                </c:pt>
                <c:pt idx="414">
                  <c:v>45362</c:v>
                </c:pt>
                <c:pt idx="415">
                  <c:v>45363</c:v>
                </c:pt>
                <c:pt idx="416">
                  <c:v>45364</c:v>
                </c:pt>
                <c:pt idx="417">
                  <c:v>45365</c:v>
                </c:pt>
                <c:pt idx="418">
                  <c:v>45366</c:v>
                </c:pt>
                <c:pt idx="419">
                  <c:v>45369</c:v>
                </c:pt>
                <c:pt idx="420">
                  <c:v>45370</c:v>
                </c:pt>
                <c:pt idx="421">
                  <c:v>45371</c:v>
                </c:pt>
                <c:pt idx="422">
                  <c:v>45372</c:v>
                </c:pt>
                <c:pt idx="423">
                  <c:v>45373</c:v>
                </c:pt>
                <c:pt idx="424">
                  <c:v>45376</c:v>
                </c:pt>
                <c:pt idx="425">
                  <c:v>45377</c:v>
                </c:pt>
                <c:pt idx="426">
                  <c:v>45378</c:v>
                </c:pt>
                <c:pt idx="427">
                  <c:v>45379</c:v>
                </c:pt>
                <c:pt idx="428">
                  <c:v>45383</c:v>
                </c:pt>
                <c:pt idx="429">
                  <c:v>45384</c:v>
                </c:pt>
                <c:pt idx="430">
                  <c:v>45385</c:v>
                </c:pt>
                <c:pt idx="431">
                  <c:v>45386</c:v>
                </c:pt>
                <c:pt idx="432">
                  <c:v>45387</c:v>
                </c:pt>
                <c:pt idx="433">
                  <c:v>45391</c:v>
                </c:pt>
                <c:pt idx="434">
                  <c:v>45392</c:v>
                </c:pt>
                <c:pt idx="435">
                  <c:v>45393</c:v>
                </c:pt>
                <c:pt idx="436">
                  <c:v>45394</c:v>
                </c:pt>
                <c:pt idx="437">
                  <c:v>45397</c:v>
                </c:pt>
                <c:pt idx="438">
                  <c:v>45398</c:v>
                </c:pt>
                <c:pt idx="439">
                  <c:v>45399</c:v>
                </c:pt>
                <c:pt idx="440">
                  <c:v>45400</c:v>
                </c:pt>
                <c:pt idx="441">
                  <c:v>45401</c:v>
                </c:pt>
                <c:pt idx="442">
                  <c:v>45404</c:v>
                </c:pt>
                <c:pt idx="443">
                  <c:v>45405</c:v>
                </c:pt>
                <c:pt idx="444">
                  <c:v>45406</c:v>
                </c:pt>
                <c:pt idx="445">
                  <c:v>45407</c:v>
                </c:pt>
                <c:pt idx="446">
                  <c:v>45408</c:v>
                </c:pt>
                <c:pt idx="447">
                  <c:v>45411</c:v>
                </c:pt>
                <c:pt idx="448">
                  <c:v>45412</c:v>
                </c:pt>
                <c:pt idx="449">
                  <c:v>45414</c:v>
                </c:pt>
                <c:pt idx="450">
                  <c:v>45415</c:v>
                </c:pt>
                <c:pt idx="451">
                  <c:v>45418</c:v>
                </c:pt>
                <c:pt idx="452">
                  <c:v>45419</c:v>
                </c:pt>
                <c:pt idx="453">
                  <c:v>45420</c:v>
                </c:pt>
                <c:pt idx="454">
                  <c:v>45421</c:v>
                </c:pt>
                <c:pt idx="455">
                  <c:v>45422</c:v>
                </c:pt>
                <c:pt idx="456">
                  <c:v>45425</c:v>
                </c:pt>
                <c:pt idx="457">
                  <c:v>45426</c:v>
                </c:pt>
                <c:pt idx="458">
                  <c:v>45427</c:v>
                </c:pt>
                <c:pt idx="459">
                  <c:v>45428</c:v>
                </c:pt>
                <c:pt idx="460">
                  <c:v>45429</c:v>
                </c:pt>
                <c:pt idx="461">
                  <c:v>45432</c:v>
                </c:pt>
                <c:pt idx="462">
                  <c:v>45433</c:v>
                </c:pt>
                <c:pt idx="463">
                  <c:v>45434</c:v>
                </c:pt>
                <c:pt idx="464">
                  <c:v>45435</c:v>
                </c:pt>
                <c:pt idx="465">
                  <c:v>45436</c:v>
                </c:pt>
                <c:pt idx="466">
                  <c:v>45439</c:v>
                </c:pt>
                <c:pt idx="467">
                  <c:v>45440</c:v>
                </c:pt>
                <c:pt idx="468">
                  <c:v>45441</c:v>
                </c:pt>
                <c:pt idx="469">
                  <c:v>45442</c:v>
                </c:pt>
                <c:pt idx="470">
                  <c:v>45443</c:v>
                </c:pt>
                <c:pt idx="471">
                  <c:v>45446</c:v>
                </c:pt>
                <c:pt idx="472">
                  <c:v>45447</c:v>
                </c:pt>
                <c:pt idx="473">
                  <c:v>45448</c:v>
                </c:pt>
                <c:pt idx="474">
                  <c:v>45449</c:v>
                </c:pt>
                <c:pt idx="475">
                  <c:v>45450</c:v>
                </c:pt>
                <c:pt idx="476">
                  <c:v>45453</c:v>
                </c:pt>
                <c:pt idx="477">
                  <c:v>45454</c:v>
                </c:pt>
                <c:pt idx="478">
                  <c:v>45455</c:v>
                </c:pt>
                <c:pt idx="479">
                  <c:v>45456</c:v>
                </c:pt>
                <c:pt idx="480">
                  <c:v>45457</c:v>
                </c:pt>
                <c:pt idx="481">
                  <c:v>45460</c:v>
                </c:pt>
                <c:pt idx="482">
                  <c:v>45461</c:v>
                </c:pt>
                <c:pt idx="483">
                  <c:v>45462</c:v>
                </c:pt>
                <c:pt idx="484">
                  <c:v>45463</c:v>
                </c:pt>
                <c:pt idx="485">
                  <c:v>45464</c:v>
                </c:pt>
                <c:pt idx="486">
                  <c:v>45467</c:v>
                </c:pt>
                <c:pt idx="487">
                  <c:v>45469</c:v>
                </c:pt>
                <c:pt idx="488">
                  <c:v>45470</c:v>
                </c:pt>
                <c:pt idx="489">
                  <c:v>45471</c:v>
                </c:pt>
                <c:pt idx="490">
                  <c:v>45474</c:v>
                </c:pt>
                <c:pt idx="491">
                  <c:v>45475</c:v>
                </c:pt>
                <c:pt idx="492">
                  <c:v>45476</c:v>
                </c:pt>
                <c:pt idx="493">
                  <c:v>45477</c:v>
                </c:pt>
                <c:pt idx="494">
                  <c:v>45478</c:v>
                </c:pt>
                <c:pt idx="495">
                  <c:v>45481</c:v>
                </c:pt>
                <c:pt idx="496">
                  <c:v>45482</c:v>
                </c:pt>
                <c:pt idx="497">
                  <c:v>45483</c:v>
                </c:pt>
                <c:pt idx="498">
                  <c:v>45484</c:v>
                </c:pt>
                <c:pt idx="499">
                  <c:v>45485</c:v>
                </c:pt>
                <c:pt idx="500">
                  <c:v>45488</c:v>
                </c:pt>
                <c:pt idx="501">
                  <c:v>45489</c:v>
                </c:pt>
                <c:pt idx="502">
                  <c:v>45490</c:v>
                </c:pt>
                <c:pt idx="503">
                  <c:v>45491</c:v>
                </c:pt>
                <c:pt idx="504">
                  <c:v>45492</c:v>
                </c:pt>
                <c:pt idx="505">
                  <c:v>45495</c:v>
                </c:pt>
                <c:pt idx="506">
                  <c:v>45496</c:v>
                </c:pt>
                <c:pt idx="507">
                  <c:v>45497</c:v>
                </c:pt>
                <c:pt idx="508">
                  <c:v>45498</c:v>
                </c:pt>
                <c:pt idx="509">
                  <c:v>45499</c:v>
                </c:pt>
                <c:pt idx="510">
                  <c:v>45502</c:v>
                </c:pt>
                <c:pt idx="511">
                  <c:v>45503</c:v>
                </c:pt>
                <c:pt idx="512">
                  <c:v>45504</c:v>
                </c:pt>
                <c:pt idx="513">
                  <c:v>45505</c:v>
                </c:pt>
                <c:pt idx="514">
                  <c:v>45506</c:v>
                </c:pt>
                <c:pt idx="515">
                  <c:v>45509</c:v>
                </c:pt>
                <c:pt idx="516">
                  <c:v>45510</c:v>
                </c:pt>
                <c:pt idx="517">
                  <c:v>45511</c:v>
                </c:pt>
                <c:pt idx="518">
                  <c:v>45512</c:v>
                </c:pt>
                <c:pt idx="519">
                  <c:v>45513</c:v>
                </c:pt>
                <c:pt idx="520">
                  <c:v>45516</c:v>
                </c:pt>
                <c:pt idx="521">
                  <c:v>45517</c:v>
                </c:pt>
                <c:pt idx="522">
                  <c:v>45518</c:v>
                </c:pt>
                <c:pt idx="523">
                  <c:v>45519</c:v>
                </c:pt>
                <c:pt idx="524">
                  <c:v>45520</c:v>
                </c:pt>
                <c:pt idx="525">
                  <c:v>45523</c:v>
                </c:pt>
                <c:pt idx="526">
                  <c:v>45524</c:v>
                </c:pt>
                <c:pt idx="527">
                  <c:v>45525</c:v>
                </c:pt>
                <c:pt idx="528">
                  <c:v>45526</c:v>
                </c:pt>
                <c:pt idx="529">
                  <c:v>45527</c:v>
                </c:pt>
                <c:pt idx="530">
                  <c:v>45530</c:v>
                </c:pt>
                <c:pt idx="531">
                  <c:v>45531</c:v>
                </c:pt>
                <c:pt idx="532">
                  <c:v>45532</c:v>
                </c:pt>
                <c:pt idx="533">
                  <c:v>45533</c:v>
                </c:pt>
                <c:pt idx="534">
                  <c:v>45534</c:v>
                </c:pt>
                <c:pt idx="535">
                  <c:v>45537</c:v>
                </c:pt>
                <c:pt idx="536">
                  <c:v>45538</c:v>
                </c:pt>
                <c:pt idx="537">
                  <c:v>45539</c:v>
                </c:pt>
                <c:pt idx="538">
                  <c:v>45540</c:v>
                </c:pt>
                <c:pt idx="539">
                  <c:v>45541</c:v>
                </c:pt>
                <c:pt idx="540">
                  <c:v>45544</c:v>
                </c:pt>
                <c:pt idx="541">
                  <c:v>45545</c:v>
                </c:pt>
                <c:pt idx="542">
                  <c:v>45546</c:v>
                </c:pt>
                <c:pt idx="543">
                  <c:v>45547</c:v>
                </c:pt>
                <c:pt idx="544">
                  <c:v>45548</c:v>
                </c:pt>
                <c:pt idx="545">
                  <c:v>45551</c:v>
                </c:pt>
                <c:pt idx="546">
                  <c:v>45552</c:v>
                </c:pt>
                <c:pt idx="547">
                  <c:v>45553</c:v>
                </c:pt>
                <c:pt idx="548">
                  <c:v>45554</c:v>
                </c:pt>
                <c:pt idx="549">
                  <c:v>45555</c:v>
                </c:pt>
                <c:pt idx="550">
                  <c:v>45558</c:v>
                </c:pt>
                <c:pt idx="551">
                  <c:v>45559</c:v>
                </c:pt>
                <c:pt idx="552">
                  <c:v>45561</c:v>
                </c:pt>
                <c:pt idx="553">
                  <c:v>45562</c:v>
                </c:pt>
                <c:pt idx="554">
                  <c:v>45565</c:v>
                </c:pt>
                <c:pt idx="555">
                  <c:v>45566</c:v>
                </c:pt>
                <c:pt idx="556">
                  <c:v>45567</c:v>
                </c:pt>
                <c:pt idx="557">
                  <c:v>45568</c:v>
                </c:pt>
                <c:pt idx="558">
                  <c:v>45572</c:v>
                </c:pt>
                <c:pt idx="559">
                  <c:v>45573</c:v>
                </c:pt>
                <c:pt idx="560">
                  <c:v>45575</c:v>
                </c:pt>
                <c:pt idx="561">
                  <c:v>45576</c:v>
                </c:pt>
                <c:pt idx="562">
                  <c:v>45579</c:v>
                </c:pt>
                <c:pt idx="563">
                  <c:v>45580</c:v>
                </c:pt>
                <c:pt idx="564">
                  <c:v>45581</c:v>
                </c:pt>
                <c:pt idx="565">
                  <c:v>45582</c:v>
                </c:pt>
                <c:pt idx="566">
                  <c:v>45583</c:v>
                </c:pt>
                <c:pt idx="567">
                  <c:v>45586</c:v>
                </c:pt>
                <c:pt idx="568">
                  <c:v>45587</c:v>
                </c:pt>
                <c:pt idx="569">
                  <c:v>45588</c:v>
                </c:pt>
                <c:pt idx="570">
                  <c:v>45589</c:v>
                </c:pt>
                <c:pt idx="571">
                  <c:v>45590</c:v>
                </c:pt>
                <c:pt idx="572">
                  <c:v>45593</c:v>
                </c:pt>
                <c:pt idx="573">
                  <c:v>45594</c:v>
                </c:pt>
                <c:pt idx="574">
                  <c:v>45595</c:v>
                </c:pt>
                <c:pt idx="575">
                  <c:v>45596</c:v>
                </c:pt>
                <c:pt idx="576">
                  <c:v>45597</c:v>
                </c:pt>
                <c:pt idx="577">
                  <c:v>45600</c:v>
                </c:pt>
                <c:pt idx="578">
                  <c:v>45601</c:v>
                </c:pt>
                <c:pt idx="579">
                  <c:v>45602</c:v>
                </c:pt>
                <c:pt idx="580">
                  <c:v>45603</c:v>
                </c:pt>
                <c:pt idx="581">
                  <c:v>45604</c:v>
                </c:pt>
                <c:pt idx="582">
                  <c:v>45607</c:v>
                </c:pt>
                <c:pt idx="583">
                  <c:v>45608</c:v>
                </c:pt>
                <c:pt idx="584">
                  <c:v>45609</c:v>
                </c:pt>
                <c:pt idx="585">
                  <c:v>45610</c:v>
                </c:pt>
                <c:pt idx="586">
                  <c:v>45611</c:v>
                </c:pt>
                <c:pt idx="587">
                  <c:v>45614</c:v>
                </c:pt>
                <c:pt idx="588">
                  <c:v>45615</c:v>
                </c:pt>
                <c:pt idx="589">
                  <c:v>45616</c:v>
                </c:pt>
                <c:pt idx="590">
                  <c:v>45617</c:v>
                </c:pt>
                <c:pt idx="591">
                  <c:v>45618</c:v>
                </c:pt>
                <c:pt idx="592">
                  <c:v>45621</c:v>
                </c:pt>
                <c:pt idx="593">
                  <c:v>45622</c:v>
                </c:pt>
                <c:pt idx="594">
                  <c:v>45623</c:v>
                </c:pt>
                <c:pt idx="595">
                  <c:v>45624</c:v>
                </c:pt>
                <c:pt idx="596">
                  <c:v>45625</c:v>
                </c:pt>
                <c:pt idx="597">
                  <c:v>45628</c:v>
                </c:pt>
                <c:pt idx="598">
                  <c:v>45629</c:v>
                </c:pt>
                <c:pt idx="599">
                  <c:v>45630</c:v>
                </c:pt>
                <c:pt idx="600">
                  <c:v>45631</c:v>
                </c:pt>
                <c:pt idx="601">
                  <c:v>45632</c:v>
                </c:pt>
                <c:pt idx="602">
                  <c:v>45635</c:v>
                </c:pt>
                <c:pt idx="603">
                  <c:v>45636</c:v>
                </c:pt>
                <c:pt idx="604">
                  <c:v>45637</c:v>
                </c:pt>
                <c:pt idx="605">
                  <c:v>45638</c:v>
                </c:pt>
                <c:pt idx="606">
                  <c:v>45639</c:v>
                </c:pt>
                <c:pt idx="607">
                  <c:v>45642</c:v>
                </c:pt>
                <c:pt idx="608">
                  <c:v>45643</c:v>
                </c:pt>
                <c:pt idx="609">
                  <c:v>45644</c:v>
                </c:pt>
                <c:pt idx="610">
                  <c:v>45645</c:v>
                </c:pt>
                <c:pt idx="611">
                  <c:v>45646</c:v>
                </c:pt>
                <c:pt idx="612">
                  <c:v>45649</c:v>
                </c:pt>
                <c:pt idx="613">
                  <c:v>45652</c:v>
                </c:pt>
                <c:pt idx="614">
                  <c:v>45653</c:v>
                </c:pt>
                <c:pt idx="615">
                  <c:v>45656</c:v>
                </c:pt>
                <c:pt idx="616">
                  <c:v>45659</c:v>
                </c:pt>
                <c:pt idx="617">
                  <c:v>45660</c:v>
                </c:pt>
                <c:pt idx="618">
                  <c:v>45663</c:v>
                </c:pt>
                <c:pt idx="619">
                  <c:v>45664</c:v>
                </c:pt>
                <c:pt idx="620">
                  <c:v>45665</c:v>
                </c:pt>
                <c:pt idx="621">
                  <c:v>45666</c:v>
                </c:pt>
                <c:pt idx="622">
                  <c:v>45667</c:v>
                </c:pt>
                <c:pt idx="623">
                  <c:v>45670</c:v>
                </c:pt>
                <c:pt idx="624">
                  <c:v>45671</c:v>
                </c:pt>
                <c:pt idx="625">
                  <c:v>45673</c:v>
                </c:pt>
                <c:pt idx="626">
                  <c:v>45674</c:v>
                </c:pt>
                <c:pt idx="627">
                  <c:v>45677</c:v>
                </c:pt>
                <c:pt idx="628">
                  <c:v>45678</c:v>
                </c:pt>
                <c:pt idx="629">
                  <c:v>45679</c:v>
                </c:pt>
                <c:pt idx="630">
                  <c:v>45680</c:v>
                </c:pt>
                <c:pt idx="631">
                  <c:v>45681</c:v>
                </c:pt>
                <c:pt idx="632">
                  <c:v>45684</c:v>
                </c:pt>
                <c:pt idx="633">
                  <c:v>45685</c:v>
                </c:pt>
                <c:pt idx="634">
                  <c:v>45686</c:v>
                </c:pt>
                <c:pt idx="635">
                  <c:v>45687</c:v>
                </c:pt>
                <c:pt idx="636">
                  <c:v>45688</c:v>
                </c:pt>
                <c:pt idx="637">
                  <c:v>45692</c:v>
                </c:pt>
                <c:pt idx="638">
                  <c:v>45693</c:v>
                </c:pt>
                <c:pt idx="639">
                  <c:v>45694</c:v>
                </c:pt>
                <c:pt idx="640">
                  <c:v>45695</c:v>
                </c:pt>
                <c:pt idx="641">
                  <c:v>45698</c:v>
                </c:pt>
                <c:pt idx="642">
                  <c:v>45699</c:v>
                </c:pt>
                <c:pt idx="643">
                  <c:v>45700</c:v>
                </c:pt>
                <c:pt idx="644">
                  <c:v>45701</c:v>
                </c:pt>
                <c:pt idx="645">
                  <c:v>45702</c:v>
                </c:pt>
                <c:pt idx="646">
                  <c:v>45705</c:v>
                </c:pt>
                <c:pt idx="647">
                  <c:v>45706</c:v>
                </c:pt>
                <c:pt idx="648">
                  <c:v>45707</c:v>
                </c:pt>
                <c:pt idx="649">
                  <c:v>45708</c:v>
                </c:pt>
                <c:pt idx="650">
                  <c:v>45709</c:v>
                </c:pt>
                <c:pt idx="651">
                  <c:v>45712</c:v>
                </c:pt>
                <c:pt idx="652">
                  <c:v>45713</c:v>
                </c:pt>
                <c:pt idx="653">
                  <c:v>45714</c:v>
                </c:pt>
                <c:pt idx="654">
                  <c:v>45715</c:v>
                </c:pt>
                <c:pt idx="655">
                  <c:v>45716</c:v>
                </c:pt>
                <c:pt idx="656">
                  <c:v>45719</c:v>
                </c:pt>
                <c:pt idx="657">
                  <c:v>45720</c:v>
                </c:pt>
                <c:pt idx="658">
                  <c:v>45721</c:v>
                </c:pt>
                <c:pt idx="659">
                  <c:v>45722</c:v>
                </c:pt>
                <c:pt idx="660">
                  <c:v>45723</c:v>
                </c:pt>
                <c:pt idx="661">
                  <c:v>45726</c:v>
                </c:pt>
                <c:pt idx="662">
                  <c:v>45727</c:v>
                </c:pt>
                <c:pt idx="663">
                  <c:v>45728</c:v>
                </c:pt>
                <c:pt idx="664">
                  <c:v>45729</c:v>
                </c:pt>
                <c:pt idx="665">
                  <c:v>45730</c:v>
                </c:pt>
                <c:pt idx="666">
                  <c:v>45733</c:v>
                </c:pt>
                <c:pt idx="667">
                  <c:v>45734</c:v>
                </c:pt>
                <c:pt idx="668">
                  <c:v>45735</c:v>
                </c:pt>
                <c:pt idx="669">
                  <c:v>45736</c:v>
                </c:pt>
                <c:pt idx="670">
                  <c:v>45737</c:v>
                </c:pt>
                <c:pt idx="671">
                  <c:v>45740</c:v>
                </c:pt>
                <c:pt idx="672">
                  <c:v>45741</c:v>
                </c:pt>
                <c:pt idx="673">
                  <c:v>45742</c:v>
                </c:pt>
                <c:pt idx="674">
                  <c:v>45743</c:v>
                </c:pt>
                <c:pt idx="675">
                  <c:v>45744</c:v>
                </c:pt>
                <c:pt idx="676">
                  <c:v>45747</c:v>
                </c:pt>
                <c:pt idx="677">
                  <c:v>45748</c:v>
                </c:pt>
                <c:pt idx="678">
                  <c:v>45749</c:v>
                </c:pt>
                <c:pt idx="679">
                  <c:v>45750</c:v>
                </c:pt>
                <c:pt idx="680">
                  <c:v>45751</c:v>
                </c:pt>
                <c:pt idx="681">
                  <c:v>45755</c:v>
                </c:pt>
                <c:pt idx="682">
                  <c:v>45756</c:v>
                </c:pt>
                <c:pt idx="683">
                  <c:v>45757</c:v>
                </c:pt>
                <c:pt idx="684">
                  <c:v>45758</c:v>
                </c:pt>
                <c:pt idx="685">
                  <c:v>45761</c:v>
                </c:pt>
                <c:pt idx="686">
                  <c:v>45762</c:v>
                </c:pt>
                <c:pt idx="687">
                  <c:v>45763</c:v>
                </c:pt>
                <c:pt idx="688">
                  <c:v>45764</c:v>
                </c:pt>
                <c:pt idx="689">
                  <c:v>45768</c:v>
                </c:pt>
                <c:pt idx="690">
                  <c:v>45769</c:v>
                </c:pt>
                <c:pt idx="691">
                  <c:v>45770</c:v>
                </c:pt>
                <c:pt idx="692">
                  <c:v>45771</c:v>
                </c:pt>
                <c:pt idx="693">
                  <c:v>45772</c:v>
                </c:pt>
                <c:pt idx="694">
                  <c:v>45775</c:v>
                </c:pt>
                <c:pt idx="695">
                  <c:v>45776</c:v>
                </c:pt>
                <c:pt idx="696">
                  <c:v>45777</c:v>
                </c:pt>
                <c:pt idx="697">
                  <c:v>45779</c:v>
                </c:pt>
                <c:pt idx="698">
                  <c:v>45782</c:v>
                </c:pt>
                <c:pt idx="699">
                  <c:v>45783</c:v>
                </c:pt>
                <c:pt idx="700">
                  <c:v>45784</c:v>
                </c:pt>
                <c:pt idx="701">
                  <c:v>45785</c:v>
                </c:pt>
                <c:pt idx="702">
                  <c:v>45786</c:v>
                </c:pt>
                <c:pt idx="703">
                  <c:v>45789</c:v>
                </c:pt>
                <c:pt idx="704">
                  <c:v>45790</c:v>
                </c:pt>
                <c:pt idx="705">
                  <c:v>45791</c:v>
                </c:pt>
                <c:pt idx="706">
                  <c:v>45792</c:v>
                </c:pt>
                <c:pt idx="707">
                  <c:v>45793</c:v>
                </c:pt>
                <c:pt idx="708">
                  <c:v>45796</c:v>
                </c:pt>
                <c:pt idx="709">
                  <c:v>45797</c:v>
                </c:pt>
                <c:pt idx="710">
                  <c:v>45798</c:v>
                </c:pt>
                <c:pt idx="711">
                  <c:v>45799</c:v>
                </c:pt>
                <c:pt idx="712">
                  <c:v>45800</c:v>
                </c:pt>
                <c:pt idx="713">
                  <c:v>45803</c:v>
                </c:pt>
                <c:pt idx="714">
                  <c:v>45804</c:v>
                </c:pt>
                <c:pt idx="715">
                  <c:v>45805</c:v>
                </c:pt>
                <c:pt idx="716">
                  <c:v>45806</c:v>
                </c:pt>
                <c:pt idx="717">
                  <c:v>45807</c:v>
                </c:pt>
                <c:pt idx="718">
                  <c:v>45810</c:v>
                </c:pt>
                <c:pt idx="719">
                  <c:v>45811</c:v>
                </c:pt>
                <c:pt idx="720">
                  <c:v>45812</c:v>
                </c:pt>
                <c:pt idx="721">
                  <c:v>45813</c:v>
                </c:pt>
                <c:pt idx="722">
                  <c:v>45814</c:v>
                </c:pt>
                <c:pt idx="723">
                  <c:v>45817</c:v>
                </c:pt>
                <c:pt idx="724">
                  <c:v>45818</c:v>
                </c:pt>
                <c:pt idx="725">
                  <c:v>45819</c:v>
                </c:pt>
                <c:pt idx="726">
                  <c:v>45820</c:v>
                </c:pt>
                <c:pt idx="727">
                  <c:v>45821</c:v>
                </c:pt>
                <c:pt idx="728">
                  <c:v>45824</c:v>
                </c:pt>
                <c:pt idx="729">
                  <c:v>45825</c:v>
                </c:pt>
                <c:pt idx="730">
                  <c:v>45826</c:v>
                </c:pt>
                <c:pt idx="731">
                  <c:v>45827</c:v>
                </c:pt>
                <c:pt idx="732">
                  <c:v>45828</c:v>
                </c:pt>
                <c:pt idx="733">
                  <c:v>45831</c:v>
                </c:pt>
                <c:pt idx="734">
                  <c:v>45832</c:v>
                </c:pt>
                <c:pt idx="735">
                  <c:v>45834</c:v>
                </c:pt>
                <c:pt idx="736">
                  <c:v>45835</c:v>
                </c:pt>
                <c:pt idx="737">
                  <c:v>45838</c:v>
                </c:pt>
                <c:pt idx="738">
                  <c:v>45839</c:v>
                </c:pt>
                <c:pt idx="739">
                  <c:v>45840</c:v>
                </c:pt>
                <c:pt idx="740">
                  <c:v>45841</c:v>
                </c:pt>
                <c:pt idx="741">
                  <c:v>45842</c:v>
                </c:pt>
                <c:pt idx="742">
                  <c:v>45845</c:v>
                </c:pt>
                <c:pt idx="743">
                  <c:v>45846</c:v>
                </c:pt>
                <c:pt idx="744">
                  <c:v>45847</c:v>
                </c:pt>
                <c:pt idx="745">
                  <c:v>45848</c:v>
                </c:pt>
                <c:pt idx="746">
                  <c:v>45849</c:v>
                </c:pt>
                <c:pt idx="747">
                  <c:v>45852</c:v>
                </c:pt>
                <c:pt idx="748">
                  <c:v>45853</c:v>
                </c:pt>
                <c:pt idx="749">
                  <c:v>45854</c:v>
                </c:pt>
                <c:pt idx="750">
                  <c:v>45855</c:v>
                </c:pt>
                <c:pt idx="751">
                  <c:v>45856</c:v>
                </c:pt>
                <c:pt idx="752">
                  <c:v>45859</c:v>
                </c:pt>
                <c:pt idx="753">
                  <c:v>45860</c:v>
                </c:pt>
                <c:pt idx="754">
                  <c:v>45861</c:v>
                </c:pt>
                <c:pt idx="755">
                  <c:v>45862</c:v>
                </c:pt>
                <c:pt idx="756">
                  <c:v>45863</c:v>
                </c:pt>
                <c:pt idx="757">
                  <c:v>45866</c:v>
                </c:pt>
                <c:pt idx="758">
                  <c:v>45867</c:v>
                </c:pt>
                <c:pt idx="759">
                  <c:v>45868</c:v>
                </c:pt>
                <c:pt idx="760">
                  <c:v>45869</c:v>
                </c:pt>
                <c:pt idx="761">
                  <c:v>45870</c:v>
                </c:pt>
                <c:pt idx="762">
                  <c:v>45873</c:v>
                </c:pt>
                <c:pt idx="763">
                  <c:v>45874</c:v>
                </c:pt>
                <c:pt idx="764">
                  <c:v>45875</c:v>
                </c:pt>
                <c:pt idx="765">
                  <c:v>45876</c:v>
                </c:pt>
                <c:pt idx="766">
                  <c:v>45877</c:v>
                </c:pt>
                <c:pt idx="767">
                  <c:v>45880</c:v>
                </c:pt>
                <c:pt idx="768">
                  <c:v>45881</c:v>
                </c:pt>
                <c:pt idx="769">
                  <c:v>45882</c:v>
                </c:pt>
                <c:pt idx="770">
                  <c:v>45883</c:v>
                </c:pt>
                <c:pt idx="771">
                  <c:v>45884</c:v>
                </c:pt>
                <c:pt idx="772">
                  <c:v>45887</c:v>
                </c:pt>
                <c:pt idx="773">
                  <c:v>45888</c:v>
                </c:pt>
                <c:pt idx="774">
                  <c:v>45889</c:v>
                </c:pt>
                <c:pt idx="775">
                  <c:v>45890</c:v>
                </c:pt>
                <c:pt idx="776">
                  <c:v>45891</c:v>
                </c:pt>
                <c:pt idx="777">
                  <c:v>45894</c:v>
                </c:pt>
                <c:pt idx="778">
                  <c:v>45895</c:v>
                </c:pt>
                <c:pt idx="779">
                  <c:v>45896</c:v>
                </c:pt>
                <c:pt idx="780">
                  <c:v>45897</c:v>
                </c:pt>
                <c:pt idx="781">
                  <c:v>45898</c:v>
                </c:pt>
                <c:pt idx="782">
                  <c:v>45901</c:v>
                </c:pt>
                <c:pt idx="783">
                  <c:v>45902</c:v>
                </c:pt>
                <c:pt idx="784">
                  <c:v>45903</c:v>
                </c:pt>
                <c:pt idx="785">
                  <c:v>45904</c:v>
                </c:pt>
                <c:pt idx="786">
                  <c:v>45905</c:v>
                </c:pt>
                <c:pt idx="787">
                  <c:v>45909</c:v>
                </c:pt>
                <c:pt idx="788">
                  <c:v>45910</c:v>
                </c:pt>
                <c:pt idx="789">
                  <c:v>45911</c:v>
                </c:pt>
                <c:pt idx="790">
                  <c:v>45912</c:v>
                </c:pt>
                <c:pt idx="791">
                  <c:v>45915</c:v>
                </c:pt>
                <c:pt idx="792">
                  <c:v>45916</c:v>
                </c:pt>
                <c:pt idx="793">
                  <c:v>45917</c:v>
                </c:pt>
                <c:pt idx="794">
                  <c:v>45918</c:v>
                </c:pt>
                <c:pt idx="795">
                  <c:v>45919</c:v>
                </c:pt>
                <c:pt idx="796">
                  <c:v>45922</c:v>
                </c:pt>
                <c:pt idx="797">
                  <c:v>45923</c:v>
                </c:pt>
                <c:pt idx="798">
                  <c:v>45924</c:v>
                </c:pt>
                <c:pt idx="799">
                  <c:v>45926</c:v>
                </c:pt>
                <c:pt idx="800">
                  <c:v>45929</c:v>
                </c:pt>
                <c:pt idx="801">
                  <c:v>45930</c:v>
                </c:pt>
                <c:pt idx="802">
                  <c:v>45931</c:v>
                </c:pt>
                <c:pt idx="803">
                  <c:v>45932</c:v>
                </c:pt>
                <c:pt idx="804">
                  <c:v>45933</c:v>
                </c:pt>
                <c:pt idx="805">
                  <c:v>45936</c:v>
                </c:pt>
                <c:pt idx="806">
                  <c:v>45937</c:v>
                </c:pt>
                <c:pt idx="807">
                  <c:v>45938</c:v>
                </c:pt>
                <c:pt idx="808">
                  <c:v>45939</c:v>
                </c:pt>
                <c:pt idx="809">
                  <c:v>45940</c:v>
                </c:pt>
                <c:pt idx="810">
                  <c:v>45943</c:v>
                </c:pt>
                <c:pt idx="811">
                  <c:v>45944</c:v>
                </c:pt>
                <c:pt idx="812">
                  <c:v>45945</c:v>
                </c:pt>
                <c:pt idx="813">
                  <c:v>45946</c:v>
                </c:pt>
                <c:pt idx="814">
                  <c:v>45947</c:v>
                </c:pt>
                <c:pt idx="815">
                  <c:v>45950</c:v>
                </c:pt>
                <c:pt idx="816">
                  <c:v>45951</c:v>
                </c:pt>
                <c:pt idx="817">
                  <c:v>45952</c:v>
                </c:pt>
                <c:pt idx="818">
                  <c:v>45953</c:v>
                </c:pt>
                <c:pt idx="819">
                  <c:v>45954</c:v>
                </c:pt>
                <c:pt idx="820">
                  <c:v>45957</c:v>
                </c:pt>
                <c:pt idx="821">
                  <c:v>45958</c:v>
                </c:pt>
                <c:pt idx="822">
                  <c:v>45959</c:v>
                </c:pt>
                <c:pt idx="823">
                  <c:v>45960</c:v>
                </c:pt>
                <c:pt idx="824">
                  <c:v>45961</c:v>
                </c:pt>
                <c:pt idx="825">
                  <c:v>45964</c:v>
                </c:pt>
                <c:pt idx="826">
                  <c:v>45965</c:v>
                </c:pt>
                <c:pt idx="827">
                  <c:v>45966</c:v>
                </c:pt>
                <c:pt idx="828">
                  <c:v>45967</c:v>
                </c:pt>
                <c:pt idx="829">
                  <c:v>45968</c:v>
                </c:pt>
                <c:pt idx="830">
                  <c:v>45972</c:v>
                </c:pt>
                <c:pt idx="831">
                  <c:v>45973</c:v>
                </c:pt>
                <c:pt idx="832">
                  <c:v>45974</c:v>
                </c:pt>
                <c:pt idx="833">
                  <c:v>45975</c:v>
                </c:pt>
                <c:pt idx="834">
                  <c:v>45978</c:v>
                </c:pt>
                <c:pt idx="835">
                  <c:v>45979</c:v>
                </c:pt>
                <c:pt idx="836">
                  <c:v>45980</c:v>
                </c:pt>
                <c:pt idx="837">
                  <c:v>45981</c:v>
                </c:pt>
                <c:pt idx="838">
                  <c:v>45982</c:v>
                </c:pt>
                <c:pt idx="839">
                  <c:v>45985</c:v>
                </c:pt>
                <c:pt idx="840">
                  <c:v>45986</c:v>
                </c:pt>
                <c:pt idx="841">
                  <c:v>45987</c:v>
                </c:pt>
                <c:pt idx="842">
                  <c:v>45988</c:v>
                </c:pt>
                <c:pt idx="843">
                  <c:v>45989</c:v>
                </c:pt>
                <c:pt idx="844">
                  <c:v>45992</c:v>
                </c:pt>
                <c:pt idx="845">
                  <c:v>45993</c:v>
                </c:pt>
                <c:pt idx="846">
                  <c:v>45994</c:v>
                </c:pt>
                <c:pt idx="847">
                  <c:v>45995</c:v>
                </c:pt>
                <c:pt idx="848">
                  <c:v>45996</c:v>
                </c:pt>
                <c:pt idx="849">
                  <c:v>45999</c:v>
                </c:pt>
                <c:pt idx="850">
                  <c:v>46000</c:v>
                </c:pt>
                <c:pt idx="851">
                  <c:v>46001</c:v>
                </c:pt>
                <c:pt idx="852">
                  <c:v>46002</c:v>
                </c:pt>
                <c:pt idx="853">
                  <c:v>46003</c:v>
                </c:pt>
                <c:pt idx="854">
                  <c:v>46006</c:v>
                </c:pt>
                <c:pt idx="855">
                  <c:v>46007</c:v>
                </c:pt>
                <c:pt idx="856">
                  <c:v>46008</c:v>
                </c:pt>
                <c:pt idx="857">
                  <c:v>46009</c:v>
                </c:pt>
                <c:pt idx="858">
                  <c:v>46010</c:v>
                </c:pt>
                <c:pt idx="859">
                  <c:v>46013</c:v>
                </c:pt>
                <c:pt idx="860">
                  <c:v>46014</c:v>
                </c:pt>
                <c:pt idx="861">
                  <c:v>46017</c:v>
                </c:pt>
                <c:pt idx="862">
                  <c:v>46020</c:v>
                </c:pt>
                <c:pt idx="863">
                  <c:v>46021</c:v>
                </c:pt>
                <c:pt idx="864">
                  <c:v>46022</c:v>
                </c:pt>
                <c:pt idx="865">
                  <c:v>46027</c:v>
                </c:pt>
                <c:pt idx="866">
                  <c:v>46028</c:v>
                </c:pt>
                <c:pt idx="867">
                  <c:v>46029</c:v>
                </c:pt>
                <c:pt idx="868">
                  <c:v>46030</c:v>
                </c:pt>
                <c:pt idx="869">
                  <c:v>46031</c:v>
                </c:pt>
                <c:pt idx="870">
                  <c:v>46034</c:v>
                </c:pt>
                <c:pt idx="871">
                  <c:v>46035</c:v>
                </c:pt>
                <c:pt idx="872">
                  <c:v>46036</c:v>
                </c:pt>
                <c:pt idx="873">
                  <c:v>46037</c:v>
                </c:pt>
                <c:pt idx="874">
                  <c:v>46038</c:v>
                </c:pt>
                <c:pt idx="875">
                  <c:v>46041</c:v>
                </c:pt>
                <c:pt idx="876">
                  <c:v>46042</c:v>
                </c:pt>
                <c:pt idx="877">
                  <c:v>46043</c:v>
                </c:pt>
                <c:pt idx="878">
                  <c:v>46044</c:v>
                </c:pt>
                <c:pt idx="879">
                  <c:v>46045</c:v>
                </c:pt>
                <c:pt idx="880">
                  <c:v>46048</c:v>
                </c:pt>
                <c:pt idx="881">
                  <c:v>46049</c:v>
                </c:pt>
                <c:pt idx="882">
                  <c:v>46050</c:v>
                </c:pt>
                <c:pt idx="883">
                  <c:v>46051</c:v>
                </c:pt>
                <c:pt idx="884">
                  <c:v>46052</c:v>
                </c:pt>
                <c:pt idx="885">
                  <c:v>46055</c:v>
                </c:pt>
                <c:pt idx="886">
                  <c:v>46057</c:v>
                </c:pt>
                <c:pt idx="887">
                  <c:v>46058</c:v>
                </c:pt>
                <c:pt idx="888">
                  <c:v>46059</c:v>
                </c:pt>
                <c:pt idx="889">
                  <c:v>46062</c:v>
                </c:pt>
                <c:pt idx="890">
                  <c:v>46063</c:v>
                </c:pt>
                <c:pt idx="891">
                  <c:v>46064</c:v>
                </c:pt>
                <c:pt idx="892">
                  <c:v>46065</c:v>
                </c:pt>
                <c:pt idx="893">
                  <c:v>46066</c:v>
                </c:pt>
                <c:pt idx="894">
                  <c:v>46069</c:v>
                </c:pt>
                <c:pt idx="895">
                  <c:v>46070</c:v>
                </c:pt>
                <c:pt idx="896">
                  <c:v>46071</c:v>
                </c:pt>
                <c:pt idx="897">
                  <c:v>46072</c:v>
                </c:pt>
                <c:pt idx="898">
                  <c:v>46073</c:v>
                </c:pt>
                <c:pt idx="899">
                  <c:v>46076</c:v>
                </c:pt>
                <c:pt idx="900">
                  <c:v>46077</c:v>
                </c:pt>
                <c:pt idx="901">
                  <c:v>46078</c:v>
                </c:pt>
                <c:pt idx="902">
                  <c:v>46079</c:v>
                </c:pt>
                <c:pt idx="903">
                  <c:v>46080</c:v>
                </c:pt>
                <c:pt idx="904">
                  <c:v>46083</c:v>
                </c:pt>
                <c:pt idx="905">
                  <c:v>46084</c:v>
                </c:pt>
                <c:pt idx="906">
                  <c:v>46085</c:v>
                </c:pt>
                <c:pt idx="907">
                  <c:v>46086</c:v>
                </c:pt>
                <c:pt idx="908">
                  <c:v>46087</c:v>
                </c:pt>
                <c:pt idx="909">
                  <c:v>46090</c:v>
                </c:pt>
                <c:pt idx="910">
                  <c:v>46091</c:v>
                </c:pt>
                <c:pt idx="911">
                  <c:v>46092</c:v>
                </c:pt>
                <c:pt idx="912">
                  <c:v>46093</c:v>
                </c:pt>
                <c:pt idx="913">
                  <c:v>46094</c:v>
                </c:pt>
                <c:pt idx="914">
                  <c:v>46097</c:v>
                </c:pt>
                <c:pt idx="915">
                  <c:v>46098</c:v>
                </c:pt>
                <c:pt idx="916">
                  <c:v>46099</c:v>
                </c:pt>
                <c:pt idx="917">
                  <c:v>46100</c:v>
                </c:pt>
                <c:pt idx="918">
                  <c:v>46101</c:v>
                </c:pt>
                <c:pt idx="919">
                  <c:v>46104</c:v>
                </c:pt>
                <c:pt idx="920">
                  <c:v>46105</c:v>
                </c:pt>
                <c:pt idx="921">
                  <c:v>46106</c:v>
                </c:pt>
                <c:pt idx="922">
                  <c:v>46107</c:v>
                </c:pt>
                <c:pt idx="923">
                  <c:v>46108</c:v>
                </c:pt>
                <c:pt idx="924">
                  <c:v>46111</c:v>
                </c:pt>
                <c:pt idx="925">
                  <c:v>46112</c:v>
                </c:pt>
              </c:numCache>
            </c:numRef>
          </c:cat>
          <c:val>
            <c:numRef>
              <c:f>FX!$B$76:$B$1001</c:f>
              <c:numCache>
                <c:formatCode>General</c:formatCode>
                <c:ptCount val="926"/>
                <c:pt idx="0">
                  <c:v>63.86</c:v>
                </c:pt>
                <c:pt idx="1">
                  <c:v>63.86</c:v>
                </c:pt>
                <c:pt idx="2">
                  <c:v>63.86</c:v>
                </c:pt>
                <c:pt idx="3">
                  <c:v>63.86</c:v>
                </c:pt>
                <c:pt idx="4">
                  <c:v>63.86</c:v>
                </c:pt>
                <c:pt idx="5">
                  <c:v>63.86</c:v>
                </c:pt>
                <c:pt idx="6">
                  <c:v>63.86</c:v>
                </c:pt>
                <c:pt idx="7">
                  <c:v>63.87</c:v>
                </c:pt>
                <c:pt idx="8">
                  <c:v>63.87</c:v>
                </c:pt>
                <c:pt idx="9">
                  <c:v>63.87</c:v>
                </c:pt>
                <c:pt idx="10">
                  <c:v>63.87</c:v>
                </c:pt>
                <c:pt idx="11">
                  <c:v>63.87</c:v>
                </c:pt>
                <c:pt idx="12">
                  <c:v>63.87</c:v>
                </c:pt>
                <c:pt idx="13">
                  <c:v>63.87</c:v>
                </c:pt>
                <c:pt idx="14">
                  <c:v>63.87</c:v>
                </c:pt>
                <c:pt idx="15">
                  <c:v>63.87</c:v>
                </c:pt>
                <c:pt idx="16">
                  <c:v>63.87</c:v>
                </c:pt>
                <c:pt idx="17">
                  <c:v>63.87</c:v>
                </c:pt>
                <c:pt idx="18">
                  <c:v>63.87</c:v>
                </c:pt>
                <c:pt idx="19">
                  <c:v>63.87</c:v>
                </c:pt>
                <c:pt idx="20">
                  <c:v>63.87</c:v>
                </c:pt>
                <c:pt idx="21">
                  <c:v>63.87</c:v>
                </c:pt>
                <c:pt idx="22">
                  <c:v>63.87</c:v>
                </c:pt>
                <c:pt idx="23">
                  <c:v>63.87</c:v>
                </c:pt>
                <c:pt idx="24">
                  <c:v>63.87</c:v>
                </c:pt>
                <c:pt idx="25">
                  <c:v>63.87</c:v>
                </c:pt>
                <c:pt idx="26">
                  <c:v>63.87</c:v>
                </c:pt>
                <c:pt idx="27">
                  <c:v>63.87</c:v>
                </c:pt>
                <c:pt idx="28">
                  <c:v>63.87</c:v>
                </c:pt>
                <c:pt idx="29">
                  <c:v>63.87</c:v>
                </c:pt>
                <c:pt idx="30">
                  <c:v>63.87</c:v>
                </c:pt>
                <c:pt idx="31">
                  <c:v>63.87</c:v>
                </c:pt>
                <c:pt idx="32">
                  <c:v>63.87</c:v>
                </c:pt>
                <c:pt idx="33">
                  <c:v>63.87</c:v>
                </c:pt>
                <c:pt idx="34">
                  <c:v>63.87</c:v>
                </c:pt>
                <c:pt idx="35">
                  <c:v>63.87</c:v>
                </c:pt>
                <c:pt idx="36">
                  <c:v>63.87</c:v>
                </c:pt>
                <c:pt idx="37">
                  <c:v>63.87</c:v>
                </c:pt>
                <c:pt idx="38">
                  <c:v>63.87</c:v>
                </c:pt>
                <c:pt idx="39">
                  <c:v>63.87</c:v>
                </c:pt>
                <c:pt idx="40">
                  <c:v>63.87</c:v>
                </c:pt>
                <c:pt idx="41">
                  <c:v>63.87</c:v>
                </c:pt>
                <c:pt idx="42">
                  <c:v>63.87</c:v>
                </c:pt>
                <c:pt idx="43">
                  <c:v>63.87</c:v>
                </c:pt>
                <c:pt idx="44">
                  <c:v>63.87</c:v>
                </c:pt>
                <c:pt idx="45">
                  <c:v>63.87</c:v>
                </c:pt>
                <c:pt idx="46">
                  <c:v>63.87</c:v>
                </c:pt>
                <c:pt idx="47">
                  <c:v>63.87</c:v>
                </c:pt>
                <c:pt idx="48">
                  <c:v>63.87</c:v>
                </c:pt>
                <c:pt idx="49">
                  <c:v>63.87</c:v>
                </c:pt>
                <c:pt idx="50">
                  <c:v>63.87</c:v>
                </c:pt>
                <c:pt idx="51">
                  <c:v>63.87</c:v>
                </c:pt>
                <c:pt idx="52">
                  <c:v>63.87</c:v>
                </c:pt>
                <c:pt idx="53">
                  <c:v>63.87</c:v>
                </c:pt>
                <c:pt idx="54">
                  <c:v>63.87</c:v>
                </c:pt>
                <c:pt idx="55">
                  <c:v>63.87</c:v>
                </c:pt>
                <c:pt idx="56">
                  <c:v>63.87</c:v>
                </c:pt>
                <c:pt idx="57">
                  <c:v>63.87</c:v>
                </c:pt>
                <c:pt idx="58">
                  <c:v>63.87</c:v>
                </c:pt>
                <c:pt idx="59">
                  <c:v>63.87</c:v>
                </c:pt>
                <c:pt idx="60">
                  <c:v>63.87</c:v>
                </c:pt>
                <c:pt idx="61">
                  <c:v>63.87</c:v>
                </c:pt>
                <c:pt idx="62">
                  <c:v>63.87</c:v>
                </c:pt>
                <c:pt idx="63">
                  <c:v>63.87</c:v>
                </c:pt>
                <c:pt idx="64">
                  <c:v>63.87</c:v>
                </c:pt>
                <c:pt idx="65">
                  <c:v>63.87</c:v>
                </c:pt>
                <c:pt idx="66">
                  <c:v>63.87</c:v>
                </c:pt>
                <c:pt idx="67">
                  <c:v>63.87</c:v>
                </c:pt>
                <c:pt idx="68">
                  <c:v>63.87</c:v>
                </c:pt>
                <c:pt idx="69">
                  <c:v>63.87</c:v>
                </c:pt>
                <c:pt idx="70">
                  <c:v>63.87</c:v>
                </c:pt>
                <c:pt idx="71">
                  <c:v>63.87</c:v>
                </c:pt>
                <c:pt idx="72">
                  <c:v>63.87</c:v>
                </c:pt>
                <c:pt idx="73">
                  <c:v>63.87</c:v>
                </c:pt>
                <c:pt idx="74">
                  <c:v>63.87</c:v>
                </c:pt>
                <c:pt idx="75">
                  <c:v>63.87</c:v>
                </c:pt>
                <c:pt idx="76">
                  <c:v>63.87</c:v>
                </c:pt>
                <c:pt idx="77">
                  <c:v>63.87</c:v>
                </c:pt>
                <c:pt idx="78">
                  <c:v>63.87</c:v>
                </c:pt>
                <c:pt idx="79">
                  <c:v>63.87</c:v>
                </c:pt>
                <c:pt idx="80">
                  <c:v>63.87</c:v>
                </c:pt>
                <c:pt idx="81">
                  <c:v>63.87</c:v>
                </c:pt>
                <c:pt idx="82">
                  <c:v>63.87</c:v>
                </c:pt>
                <c:pt idx="83">
                  <c:v>63.87</c:v>
                </c:pt>
                <c:pt idx="84">
                  <c:v>63.87</c:v>
                </c:pt>
                <c:pt idx="85">
                  <c:v>63.87</c:v>
                </c:pt>
                <c:pt idx="86">
                  <c:v>63.87</c:v>
                </c:pt>
                <c:pt idx="87">
                  <c:v>63.87</c:v>
                </c:pt>
                <c:pt idx="88">
                  <c:v>63.87</c:v>
                </c:pt>
                <c:pt idx="89">
                  <c:v>63.87</c:v>
                </c:pt>
                <c:pt idx="90">
                  <c:v>63.87</c:v>
                </c:pt>
                <c:pt idx="91">
                  <c:v>63.87</c:v>
                </c:pt>
                <c:pt idx="92">
                  <c:v>63.87</c:v>
                </c:pt>
                <c:pt idx="93">
                  <c:v>63.87</c:v>
                </c:pt>
                <c:pt idx="94">
                  <c:v>63.87</c:v>
                </c:pt>
                <c:pt idx="95">
                  <c:v>63.87</c:v>
                </c:pt>
                <c:pt idx="96">
                  <c:v>63.87</c:v>
                </c:pt>
                <c:pt idx="97">
                  <c:v>63.87</c:v>
                </c:pt>
                <c:pt idx="98">
                  <c:v>63.87</c:v>
                </c:pt>
                <c:pt idx="99">
                  <c:v>63.87</c:v>
                </c:pt>
                <c:pt idx="100">
                  <c:v>63.87</c:v>
                </c:pt>
                <c:pt idx="101">
                  <c:v>63.87</c:v>
                </c:pt>
                <c:pt idx="102">
                  <c:v>63.87</c:v>
                </c:pt>
                <c:pt idx="103">
                  <c:v>63.87</c:v>
                </c:pt>
                <c:pt idx="104">
                  <c:v>63.87</c:v>
                </c:pt>
                <c:pt idx="105">
                  <c:v>63.87</c:v>
                </c:pt>
                <c:pt idx="106">
                  <c:v>63.87</c:v>
                </c:pt>
                <c:pt idx="107">
                  <c:v>63.87</c:v>
                </c:pt>
                <c:pt idx="108">
                  <c:v>63.87</c:v>
                </c:pt>
                <c:pt idx="109">
                  <c:v>63.87</c:v>
                </c:pt>
                <c:pt idx="110">
                  <c:v>63.87</c:v>
                </c:pt>
                <c:pt idx="111">
                  <c:v>63.87</c:v>
                </c:pt>
                <c:pt idx="112">
                  <c:v>63.87</c:v>
                </c:pt>
                <c:pt idx="113">
                  <c:v>63.87</c:v>
                </c:pt>
                <c:pt idx="114">
                  <c:v>63.87</c:v>
                </c:pt>
                <c:pt idx="115">
                  <c:v>63.87</c:v>
                </c:pt>
                <c:pt idx="116">
                  <c:v>63.87</c:v>
                </c:pt>
                <c:pt idx="117">
                  <c:v>63.88</c:v>
                </c:pt>
                <c:pt idx="118">
                  <c:v>63.88</c:v>
                </c:pt>
                <c:pt idx="119">
                  <c:v>63.88</c:v>
                </c:pt>
                <c:pt idx="120">
                  <c:v>63.88</c:v>
                </c:pt>
                <c:pt idx="121">
                  <c:v>63.88</c:v>
                </c:pt>
                <c:pt idx="122">
                  <c:v>63.88</c:v>
                </c:pt>
                <c:pt idx="123">
                  <c:v>63.88</c:v>
                </c:pt>
                <c:pt idx="124">
                  <c:v>63.88</c:v>
                </c:pt>
                <c:pt idx="125">
                  <c:v>63.88</c:v>
                </c:pt>
                <c:pt idx="126">
                  <c:v>63.88</c:v>
                </c:pt>
                <c:pt idx="127">
                  <c:v>63.88</c:v>
                </c:pt>
                <c:pt idx="128">
                  <c:v>63.88</c:v>
                </c:pt>
                <c:pt idx="129">
                  <c:v>63.88</c:v>
                </c:pt>
                <c:pt idx="130">
                  <c:v>63.88</c:v>
                </c:pt>
                <c:pt idx="131">
                  <c:v>63.88</c:v>
                </c:pt>
                <c:pt idx="132">
                  <c:v>63.88</c:v>
                </c:pt>
                <c:pt idx="133">
                  <c:v>63.88</c:v>
                </c:pt>
                <c:pt idx="134">
                  <c:v>63.88</c:v>
                </c:pt>
                <c:pt idx="135">
                  <c:v>63.88</c:v>
                </c:pt>
                <c:pt idx="136">
                  <c:v>63.88</c:v>
                </c:pt>
                <c:pt idx="137">
                  <c:v>63.88</c:v>
                </c:pt>
                <c:pt idx="138">
                  <c:v>63.87</c:v>
                </c:pt>
                <c:pt idx="139">
                  <c:v>63.87</c:v>
                </c:pt>
                <c:pt idx="140">
                  <c:v>63.88</c:v>
                </c:pt>
                <c:pt idx="141">
                  <c:v>63.88</c:v>
                </c:pt>
                <c:pt idx="142">
                  <c:v>63.88</c:v>
                </c:pt>
                <c:pt idx="143">
                  <c:v>63.88</c:v>
                </c:pt>
                <c:pt idx="144">
                  <c:v>63.88</c:v>
                </c:pt>
                <c:pt idx="145">
                  <c:v>63.88</c:v>
                </c:pt>
                <c:pt idx="146">
                  <c:v>63.88</c:v>
                </c:pt>
                <c:pt idx="147">
                  <c:v>63.88</c:v>
                </c:pt>
                <c:pt idx="148">
                  <c:v>63.88</c:v>
                </c:pt>
                <c:pt idx="149">
                  <c:v>63.88</c:v>
                </c:pt>
                <c:pt idx="150">
                  <c:v>63.88</c:v>
                </c:pt>
                <c:pt idx="151">
                  <c:v>63.88</c:v>
                </c:pt>
                <c:pt idx="152">
                  <c:v>63.88</c:v>
                </c:pt>
                <c:pt idx="153">
                  <c:v>63.88</c:v>
                </c:pt>
                <c:pt idx="154">
                  <c:v>63.88</c:v>
                </c:pt>
                <c:pt idx="155">
                  <c:v>63.88</c:v>
                </c:pt>
                <c:pt idx="156">
                  <c:v>63.88</c:v>
                </c:pt>
                <c:pt idx="157">
                  <c:v>63.89</c:v>
                </c:pt>
                <c:pt idx="158">
                  <c:v>63.88</c:v>
                </c:pt>
                <c:pt idx="159">
                  <c:v>63.88</c:v>
                </c:pt>
                <c:pt idx="160">
                  <c:v>63.88</c:v>
                </c:pt>
                <c:pt idx="161">
                  <c:v>63.88</c:v>
                </c:pt>
                <c:pt idx="162">
                  <c:v>63.88</c:v>
                </c:pt>
                <c:pt idx="163">
                  <c:v>63.88</c:v>
                </c:pt>
                <c:pt idx="164">
                  <c:v>63.88</c:v>
                </c:pt>
                <c:pt idx="165">
                  <c:v>63.88</c:v>
                </c:pt>
                <c:pt idx="166">
                  <c:v>63.88</c:v>
                </c:pt>
                <c:pt idx="167">
                  <c:v>63.88</c:v>
                </c:pt>
                <c:pt idx="168">
                  <c:v>63.88</c:v>
                </c:pt>
                <c:pt idx="169">
                  <c:v>63.88</c:v>
                </c:pt>
                <c:pt idx="170">
                  <c:v>63.88</c:v>
                </c:pt>
                <c:pt idx="171">
                  <c:v>63.88</c:v>
                </c:pt>
                <c:pt idx="172">
                  <c:v>63.88</c:v>
                </c:pt>
                <c:pt idx="173">
                  <c:v>63.88</c:v>
                </c:pt>
                <c:pt idx="174">
                  <c:v>63.88</c:v>
                </c:pt>
                <c:pt idx="175">
                  <c:v>63.88</c:v>
                </c:pt>
                <c:pt idx="176">
                  <c:v>63.88</c:v>
                </c:pt>
                <c:pt idx="177">
                  <c:v>63.88</c:v>
                </c:pt>
                <c:pt idx="178">
                  <c:v>63.88</c:v>
                </c:pt>
                <c:pt idx="179">
                  <c:v>63.88</c:v>
                </c:pt>
                <c:pt idx="180">
                  <c:v>63.88</c:v>
                </c:pt>
                <c:pt idx="181">
                  <c:v>63.88</c:v>
                </c:pt>
                <c:pt idx="182">
                  <c:v>63.88</c:v>
                </c:pt>
                <c:pt idx="183">
                  <c:v>63.88</c:v>
                </c:pt>
                <c:pt idx="184">
                  <c:v>63.88</c:v>
                </c:pt>
                <c:pt idx="185">
                  <c:v>63.88</c:v>
                </c:pt>
                <c:pt idx="186">
                  <c:v>63.88</c:v>
                </c:pt>
                <c:pt idx="187">
                  <c:v>63.88</c:v>
                </c:pt>
                <c:pt idx="188">
                  <c:v>63.88</c:v>
                </c:pt>
                <c:pt idx="189">
                  <c:v>63.88</c:v>
                </c:pt>
                <c:pt idx="190">
                  <c:v>63.88</c:v>
                </c:pt>
                <c:pt idx="191">
                  <c:v>63.88</c:v>
                </c:pt>
                <c:pt idx="192">
                  <c:v>63.88</c:v>
                </c:pt>
                <c:pt idx="193">
                  <c:v>63.88</c:v>
                </c:pt>
                <c:pt idx="194">
                  <c:v>63.88</c:v>
                </c:pt>
                <c:pt idx="195">
                  <c:v>63.88</c:v>
                </c:pt>
                <c:pt idx="196">
                  <c:v>63.88</c:v>
                </c:pt>
                <c:pt idx="197">
                  <c:v>63.88</c:v>
                </c:pt>
                <c:pt idx="198">
                  <c:v>63.88</c:v>
                </c:pt>
                <c:pt idx="199">
                  <c:v>63.88</c:v>
                </c:pt>
                <c:pt idx="200">
                  <c:v>63.88</c:v>
                </c:pt>
                <c:pt idx="201">
                  <c:v>63.88</c:v>
                </c:pt>
                <c:pt idx="202">
                  <c:v>63.88</c:v>
                </c:pt>
                <c:pt idx="203">
                  <c:v>63.88</c:v>
                </c:pt>
                <c:pt idx="204">
                  <c:v>63.88</c:v>
                </c:pt>
                <c:pt idx="205">
                  <c:v>63.88</c:v>
                </c:pt>
                <c:pt idx="206">
                  <c:v>63.88</c:v>
                </c:pt>
                <c:pt idx="207">
                  <c:v>63.88</c:v>
                </c:pt>
                <c:pt idx="208">
                  <c:v>63.88</c:v>
                </c:pt>
                <c:pt idx="209">
                  <c:v>63.88</c:v>
                </c:pt>
                <c:pt idx="210">
                  <c:v>63.88</c:v>
                </c:pt>
                <c:pt idx="211">
                  <c:v>63.89</c:v>
                </c:pt>
                <c:pt idx="212">
                  <c:v>63.89</c:v>
                </c:pt>
                <c:pt idx="213">
                  <c:v>63.89</c:v>
                </c:pt>
                <c:pt idx="214">
                  <c:v>63.89</c:v>
                </c:pt>
                <c:pt idx="215">
                  <c:v>63.89</c:v>
                </c:pt>
                <c:pt idx="216">
                  <c:v>63.89</c:v>
                </c:pt>
                <c:pt idx="217">
                  <c:v>63.89</c:v>
                </c:pt>
                <c:pt idx="218">
                  <c:v>63.89</c:v>
                </c:pt>
                <c:pt idx="219">
                  <c:v>63.89</c:v>
                </c:pt>
                <c:pt idx="220">
                  <c:v>63.89</c:v>
                </c:pt>
                <c:pt idx="221">
                  <c:v>63.88</c:v>
                </c:pt>
                <c:pt idx="222">
                  <c:v>63.88</c:v>
                </c:pt>
                <c:pt idx="223">
                  <c:v>63.88</c:v>
                </c:pt>
                <c:pt idx="224">
                  <c:v>63.89</c:v>
                </c:pt>
                <c:pt idx="225">
                  <c:v>63.88</c:v>
                </c:pt>
                <c:pt idx="226">
                  <c:v>63.88</c:v>
                </c:pt>
                <c:pt idx="227">
                  <c:v>63.88</c:v>
                </c:pt>
                <c:pt idx="228">
                  <c:v>63.88</c:v>
                </c:pt>
                <c:pt idx="229">
                  <c:v>63.88</c:v>
                </c:pt>
                <c:pt idx="230">
                  <c:v>63.88</c:v>
                </c:pt>
                <c:pt idx="231">
                  <c:v>63.88</c:v>
                </c:pt>
                <c:pt idx="232">
                  <c:v>63.88</c:v>
                </c:pt>
                <c:pt idx="233">
                  <c:v>63.88</c:v>
                </c:pt>
                <c:pt idx="234">
                  <c:v>63.88</c:v>
                </c:pt>
                <c:pt idx="235">
                  <c:v>63.88</c:v>
                </c:pt>
                <c:pt idx="236">
                  <c:v>63.88</c:v>
                </c:pt>
                <c:pt idx="237">
                  <c:v>63.88</c:v>
                </c:pt>
                <c:pt idx="238">
                  <c:v>63.88</c:v>
                </c:pt>
                <c:pt idx="239">
                  <c:v>63.88</c:v>
                </c:pt>
                <c:pt idx="240">
                  <c:v>63.88</c:v>
                </c:pt>
                <c:pt idx="241">
                  <c:v>63.88</c:v>
                </c:pt>
                <c:pt idx="242">
                  <c:v>63.89</c:v>
                </c:pt>
                <c:pt idx="243">
                  <c:v>63.89</c:v>
                </c:pt>
                <c:pt idx="244">
                  <c:v>63.89</c:v>
                </c:pt>
                <c:pt idx="245">
                  <c:v>63.89</c:v>
                </c:pt>
                <c:pt idx="246">
                  <c:v>63.89</c:v>
                </c:pt>
                <c:pt idx="247">
                  <c:v>63.89</c:v>
                </c:pt>
                <c:pt idx="248">
                  <c:v>63.89</c:v>
                </c:pt>
                <c:pt idx="249">
                  <c:v>63.89</c:v>
                </c:pt>
                <c:pt idx="250">
                  <c:v>63.89</c:v>
                </c:pt>
                <c:pt idx="251">
                  <c:v>63.89</c:v>
                </c:pt>
                <c:pt idx="252">
                  <c:v>63.89</c:v>
                </c:pt>
                <c:pt idx="253">
                  <c:v>63.89</c:v>
                </c:pt>
                <c:pt idx="254">
                  <c:v>63.89</c:v>
                </c:pt>
                <c:pt idx="255">
                  <c:v>63.89</c:v>
                </c:pt>
                <c:pt idx="256">
                  <c:v>63.89</c:v>
                </c:pt>
                <c:pt idx="257">
                  <c:v>63.89</c:v>
                </c:pt>
                <c:pt idx="258">
                  <c:v>63.89</c:v>
                </c:pt>
                <c:pt idx="259">
                  <c:v>63.89</c:v>
                </c:pt>
                <c:pt idx="260">
                  <c:v>63.89</c:v>
                </c:pt>
                <c:pt idx="261">
                  <c:v>63.89</c:v>
                </c:pt>
                <c:pt idx="262">
                  <c:v>63.89</c:v>
                </c:pt>
                <c:pt idx="263">
                  <c:v>63.89</c:v>
                </c:pt>
                <c:pt idx="264">
                  <c:v>63.89</c:v>
                </c:pt>
                <c:pt idx="265">
                  <c:v>63.89</c:v>
                </c:pt>
                <c:pt idx="266">
                  <c:v>63.89</c:v>
                </c:pt>
                <c:pt idx="267">
                  <c:v>63.89</c:v>
                </c:pt>
                <c:pt idx="268">
                  <c:v>63.89</c:v>
                </c:pt>
                <c:pt idx="269">
                  <c:v>63.89</c:v>
                </c:pt>
                <c:pt idx="270">
                  <c:v>63.89</c:v>
                </c:pt>
                <c:pt idx="271">
                  <c:v>63.89</c:v>
                </c:pt>
                <c:pt idx="272">
                  <c:v>63.89</c:v>
                </c:pt>
                <c:pt idx="273">
                  <c:v>63.89</c:v>
                </c:pt>
                <c:pt idx="274">
                  <c:v>63.89</c:v>
                </c:pt>
                <c:pt idx="275">
                  <c:v>63.89</c:v>
                </c:pt>
                <c:pt idx="276">
                  <c:v>63.89</c:v>
                </c:pt>
                <c:pt idx="277">
                  <c:v>63.89</c:v>
                </c:pt>
                <c:pt idx="278">
                  <c:v>63.89</c:v>
                </c:pt>
                <c:pt idx="279">
                  <c:v>63.89</c:v>
                </c:pt>
                <c:pt idx="280">
                  <c:v>63.89</c:v>
                </c:pt>
                <c:pt idx="281">
                  <c:v>63.89</c:v>
                </c:pt>
                <c:pt idx="282">
                  <c:v>63.89</c:v>
                </c:pt>
                <c:pt idx="283">
                  <c:v>63.89</c:v>
                </c:pt>
                <c:pt idx="284">
                  <c:v>63.89</c:v>
                </c:pt>
                <c:pt idx="285">
                  <c:v>63.89</c:v>
                </c:pt>
                <c:pt idx="286">
                  <c:v>63.89</c:v>
                </c:pt>
                <c:pt idx="287">
                  <c:v>63.89</c:v>
                </c:pt>
                <c:pt idx="288">
                  <c:v>63.89</c:v>
                </c:pt>
                <c:pt idx="289">
                  <c:v>63.89</c:v>
                </c:pt>
                <c:pt idx="290">
                  <c:v>63.89</c:v>
                </c:pt>
                <c:pt idx="291">
                  <c:v>63.89</c:v>
                </c:pt>
                <c:pt idx="292">
                  <c:v>63.89</c:v>
                </c:pt>
                <c:pt idx="293">
                  <c:v>63.89</c:v>
                </c:pt>
                <c:pt idx="294">
                  <c:v>63.89</c:v>
                </c:pt>
                <c:pt idx="295">
                  <c:v>63.89</c:v>
                </c:pt>
                <c:pt idx="296">
                  <c:v>63.89</c:v>
                </c:pt>
                <c:pt idx="297">
                  <c:v>63.89</c:v>
                </c:pt>
                <c:pt idx="298">
                  <c:v>63.89</c:v>
                </c:pt>
                <c:pt idx="299">
                  <c:v>63.89</c:v>
                </c:pt>
                <c:pt idx="300">
                  <c:v>63.89</c:v>
                </c:pt>
                <c:pt idx="301">
                  <c:v>63.89</c:v>
                </c:pt>
                <c:pt idx="302">
                  <c:v>63.89</c:v>
                </c:pt>
                <c:pt idx="303">
                  <c:v>63.89</c:v>
                </c:pt>
                <c:pt idx="304">
                  <c:v>63.89</c:v>
                </c:pt>
                <c:pt idx="305">
                  <c:v>63.89</c:v>
                </c:pt>
                <c:pt idx="306">
                  <c:v>63.89</c:v>
                </c:pt>
                <c:pt idx="307">
                  <c:v>63.89</c:v>
                </c:pt>
                <c:pt idx="308">
                  <c:v>63.89</c:v>
                </c:pt>
                <c:pt idx="309">
                  <c:v>63.89</c:v>
                </c:pt>
                <c:pt idx="310">
                  <c:v>63.89</c:v>
                </c:pt>
                <c:pt idx="311">
                  <c:v>63.89</c:v>
                </c:pt>
                <c:pt idx="312">
                  <c:v>63.89</c:v>
                </c:pt>
                <c:pt idx="313">
                  <c:v>63.89</c:v>
                </c:pt>
                <c:pt idx="314">
                  <c:v>63.89</c:v>
                </c:pt>
                <c:pt idx="315">
                  <c:v>63.89</c:v>
                </c:pt>
                <c:pt idx="316">
                  <c:v>63.89</c:v>
                </c:pt>
                <c:pt idx="317">
                  <c:v>63.89</c:v>
                </c:pt>
                <c:pt idx="318">
                  <c:v>63.89</c:v>
                </c:pt>
                <c:pt idx="319">
                  <c:v>63.89</c:v>
                </c:pt>
                <c:pt idx="320">
                  <c:v>63.89</c:v>
                </c:pt>
                <c:pt idx="321">
                  <c:v>63.89</c:v>
                </c:pt>
                <c:pt idx="322">
                  <c:v>63.89</c:v>
                </c:pt>
                <c:pt idx="323">
                  <c:v>63.89</c:v>
                </c:pt>
                <c:pt idx="324">
                  <c:v>63.89</c:v>
                </c:pt>
                <c:pt idx="325">
                  <c:v>63.89</c:v>
                </c:pt>
                <c:pt idx="326">
                  <c:v>63.89</c:v>
                </c:pt>
                <c:pt idx="327">
                  <c:v>63.89</c:v>
                </c:pt>
                <c:pt idx="328">
                  <c:v>63.89</c:v>
                </c:pt>
                <c:pt idx="329">
                  <c:v>63.89</c:v>
                </c:pt>
                <c:pt idx="330">
                  <c:v>63.89</c:v>
                </c:pt>
                <c:pt idx="331">
                  <c:v>63.89</c:v>
                </c:pt>
                <c:pt idx="332">
                  <c:v>63.89</c:v>
                </c:pt>
                <c:pt idx="333">
                  <c:v>63.89</c:v>
                </c:pt>
                <c:pt idx="334">
                  <c:v>63.89</c:v>
                </c:pt>
                <c:pt idx="335">
                  <c:v>63.89</c:v>
                </c:pt>
                <c:pt idx="336">
                  <c:v>63.89</c:v>
                </c:pt>
                <c:pt idx="337">
                  <c:v>63.9</c:v>
                </c:pt>
                <c:pt idx="338">
                  <c:v>63.9</c:v>
                </c:pt>
                <c:pt idx="339">
                  <c:v>63.9</c:v>
                </c:pt>
                <c:pt idx="340">
                  <c:v>63.9</c:v>
                </c:pt>
                <c:pt idx="341">
                  <c:v>63.9</c:v>
                </c:pt>
                <c:pt idx="342">
                  <c:v>63.9</c:v>
                </c:pt>
                <c:pt idx="343">
                  <c:v>63.9</c:v>
                </c:pt>
                <c:pt idx="344">
                  <c:v>63.9</c:v>
                </c:pt>
                <c:pt idx="345">
                  <c:v>63.9</c:v>
                </c:pt>
                <c:pt idx="346">
                  <c:v>63.9</c:v>
                </c:pt>
                <c:pt idx="347">
                  <c:v>63.9</c:v>
                </c:pt>
                <c:pt idx="348">
                  <c:v>63.9</c:v>
                </c:pt>
                <c:pt idx="349">
                  <c:v>63.9</c:v>
                </c:pt>
                <c:pt idx="350">
                  <c:v>63.9</c:v>
                </c:pt>
                <c:pt idx="351">
                  <c:v>63.9</c:v>
                </c:pt>
                <c:pt idx="352">
                  <c:v>63.9</c:v>
                </c:pt>
                <c:pt idx="353">
                  <c:v>63.9</c:v>
                </c:pt>
                <c:pt idx="354">
                  <c:v>63.9</c:v>
                </c:pt>
                <c:pt idx="355">
                  <c:v>63.9</c:v>
                </c:pt>
                <c:pt idx="356">
                  <c:v>63.9</c:v>
                </c:pt>
                <c:pt idx="357">
                  <c:v>63.9</c:v>
                </c:pt>
                <c:pt idx="358">
                  <c:v>63.9</c:v>
                </c:pt>
                <c:pt idx="359">
                  <c:v>63.9</c:v>
                </c:pt>
                <c:pt idx="360">
                  <c:v>63.9</c:v>
                </c:pt>
                <c:pt idx="361">
                  <c:v>63.9</c:v>
                </c:pt>
                <c:pt idx="362">
                  <c:v>63.9</c:v>
                </c:pt>
                <c:pt idx="363">
                  <c:v>63.9</c:v>
                </c:pt>
                <c:pt idx="364">
                  <c:v>63.9</c:v>
                </c:pt>
                <c:pt idx="365">
                  <c:v>63.9</c:v>
                </c:pt>
                <c:pt idx="366">
                  <c:v>63.9</c:v>
                </c:pt>
                <c:pt idx="367">
                  <c:v>63.9</c:v>
                </c:pt>
                <c:pt idx="368">
                  <c:v>63.9</c:v>
                </c:pt>
                <c:pt idx="369">
                  <c:v>63.9</c:v>
                </c:pt>
                <c:pt idx="370">
                  <c:v>63.9</c:v>
                </c:pt>
                <c:pt idx="371">
                  <c:v>63.9</c:v>
                </c:pt>
                <c:pt idx="372">
                  <c:v>63.9</c:v>
                </c:pt>
                <c:pt idx="373">
                  <c:v>63.9</c:v>
                </c:pt>
                <c:pt idx="374">
                  <c:v>63.9</c:v>
                </c:pt>
                <c:pt idx="375">
                  <c:v>63.9</c:v>
                </c:pt>
                <c:pt idx="376">
                  <c:v>63.9</c:v>
                </c:pt>
                <c:pt idx="377">
                  <c:v>63.9</c:v>
                </c:pt>
                <c:pt idx="378">
                  <c:v>63.9</c:v>
                </c:pt>
                <c:pt idx="379">
                  <c:v>63.9</c:v>
                </c:pt>
                <c:pt idx="380">
                  <c:v>63.9</c:v>
                </c:pt>
                <c:pt idx="381">
                  <c:v>63.9</c:v>
                </c:pt>
                <c:pt idx="382">
                  <c:v>63.9</c:v>
                </c:pt>
                <c:pt idx="383">
                  <c:v>63.9</c:v>
                </c:pt>
                <c:pt idx="384">
                  <c:v>63.9</c:v>
                </c:pt>
                <c:pt idx="385">
                  <c:v>63.9</c:v>
                </c:pt>
                <c:pt idx="386">
                  <c:v>63.9</c:v>
                </c:pt>
                <c:pt idx="387">
                  <c:v>63.9</c:v>
                </c:pt>
                <c:pt idx="388">
                  <c:v>63.9</c:v>
                </c:pt>
                <c:pt idx="389">
                  <c:v>63.9</c:v>
                </c:pt>
                <c:pt idx="390">
                  <c:v>63.9</c:v>
                </c:pt>
                <c:pt idx="391">
                  <c:v>63.9</c:v>
                </c:pt>
                <c:pt idx="392">
                  <c:v>63.9</c:v>
                </c:pt>
                <c:pt idx="393">
                  <c:v>63.9</c:v>
                </c:pt>
                <c:pt idx="394">
                  <c:v>63.9</c:v>
                </c:pt>
                <c:pt idx="395">
                  <c:v>63.9</c:v>
                </c:pt>
                <c:pt idx="396">
                  <c:v>63.9</c:v>
                </c:pt>
                <c:pt idx="397">
                  <c:v>63.9</c:v>
                </c:pt>
                <c:pt idx="398">
                  <c:v>63.9</c:v>
                </c:pt>
                <c:pt idx="399">
                  <c:v>63.9</c:v>
                </c:pt>
                <c:pt idx="400">
                  <c:v>63.9</c:v>
                </c:pt>
                <c:pt idx="401">
                  <c:v>63.9</c:v>
                </c:pt>
                <c:pt idx="402">
                  <c:v>63.9</c:v>
                </c:pt>
                <c:pt idx="403">
                  <c:v>63.9</c:v>
                </c:pt>
                <c:pt idx="404">
                  <c:v>63.9</c:v>
                </c:pt>
                <c:pt idx="405">
                  <c:v>63.9</c:v>
                </c:pt>
                <c:pt idx="406">
                  <c:v>63.9</c:v>
                </c:pt>
                <c:pt idx="407">
                  <c:v>63.9</c:v>
                </c:pt>
                <c:pt idx="408">
                  <c:v>63.9</c:v>
                </c:pt>
                <c:pt idx="409">
                  <c:v>63.9</c:v>
                </c:pt>
                <c:pt idx="410">
                  <c:v>63.9</c:v>
                </c:pt>
                <c:pt idx="411">
                  <c:v>63.9</c:v>
                </c:pt>
                <c:pt idx="412">
                  <c:v>63.9</c:v>
                </c:pt>
                <c:pt idx="413">
                  <c:v>63.9</c:v>
                </c:pt>
                <c:pt idx="414">
                  <c:v>63.9</c:v>
                </c:pt>
                <c:pt idx="415">
                  <c:v>63.9</c:v>
                </c:pt>
                <c:pt idx="416">
                  <c:v>63.9</c:v>
                </c:pt>
                <c:pt idx="417">
                  <c:v>63.9</c:v>
                </c:pt>
                <c:pt idx="418">
                  <c:v>63.9</c:v>
                </c:pt>
                <c:pt idx="419">
                  <c:v>63.9</c:v>
                </c:pt>
                <c:pt idx="420">
                  <c:v>63.9</c:v>
                </c:pt>
                <c:pt idx="421">
                  <c:v>63.9</c:v>
                </c:pt>
                <c:pt idx="422">
                  <c:v>63.9</c:v>
                </c:pt>
                <c:pt idx="423">
                  <c:v>63.9</c:v>
                </c:pt>
                <c:pt idx="424">
                  <c:v>63.9</c:v>
                </c:pt>
                <c:pt idx="425">
                  <c:v>63.9</c:v>
                </c:pt>
                <c:pt idx="426">
                  <c:v>63.9</c:v>
                </c:pt>
                <c:pt idx="427">
                  <c:v>63.9</c:v>
                </c:pt>
                <c:pt idx="428">
                  <c:v>63.9</c:v>
                </c:pt>
                <c:pt idx="429">
                  <c:v>63.9</c:v>
                </c:pt>
                <c:pt idx="430">
                  <c:v>63.9</c:v>
                </c:pt>
                <c:pt idx="431">
                  <c:v>63.9</c:v>
                </c:pt>
                <c:pt idx="432">
                  <c:v>63.9</c:v>
                </c:pt>
                <c:pt idx="433">
                  <c:v>63.9</c:v>
                </c:pt>
                <c:pt idx="434">
                  <c:v>63.9</c:v>
                </c:pt>
                <c:pt idx="435">
                  <c:v>63.9</c:v>
                </c:pt>
                <c:pt idx="436">
                  <c:v>63.9</c:v>
                </c:pt>
                <c:pt idx="437">
                  <c:v>63.9</c:v>
                </c:pt>
                <c:pt idx="438">
                  <c:v>63.9</c:v>
                </c:pt>
                <c:pt idx="439">
                  <c:v>63.9</c:v>
                </c:pt>
                <c:pt idx="440">
                  <c:v>63.9</c:v>
                </c:pt>
                <c:pt idx="441">
                  <c:v>63.9</c:v>
                </c:pt>
                <c:pt idx="442">
                  <c:v>63.9</c:v>
                </c:pt>
                <c:pt idx="443">
                  <c:v>63.9</c:v>
                </c:pt>
                <c:pt idx="444">
                  <c:v>63.9</c:v>
                </c:pt>
                <c:pt idx="445">
                  <c:v>63.9</c:v>
                </c:pt>
                <c:pt idx="446">
                  <c:v>63.9</c:v>
                </c:pt>
                <c:pt idx="447">
                  <c:v>63.9</c:v>
                </c:pt>
                <c:pt idx="448">
                  <c:v>63.9</c:v>
                </c:pt>
                <c:pt idx="449">
                  <c:v>63.9</c:v>
                </c:pt>
                <c:pt idx="450">
                  <c:v>63.91</c:v>
                </c:pt>
                <c:pt idx="451">
                  <c:v>63.91</c:v>
                </c:pt>
                <c:pt idx="452">
                  <c:v>63.91</c:v>
                </c:pt>
                <c:pt idx="453">
                  <c:v>63.91</c:v>
                </c:pt>
                <c:pt idx="454">
                  <c:v>63.91</c:v>
                </c:pt>
                <c:pt idx="455">
                  <c:v>63.91</c:v>
                </c:pt>
                <c:pt idx="456">
                  <c:v>63.91</c:v>
                </c:pt>
                <c:pt idx="457">
                  <c:v>63.91</c:v>
                </c:pt>
                <c:pt idx="458">
                  <c:v>63.91</c:v>
                </c:pt>
                <c:pt idx="459">
                  <c:v>63.91</c:v>
                </c:pt>
                <c:pt idx="460">
                  <c:v>63.91</c:v>
                </c:pt>
                <c:pt idx="461">
                  <c:v>63.91</c:v>
                </c:pt>
                <c:pt idx="462">
                  <c:v>63.91</c:v>
                </c:pt>
                <c:pt idx="463">
                  <c:v>63.91</c:v>
                </c:pt>
                <c:pt idx="464">
                  <c:v>63.91</c:v>
                </c:pt>
                <c:pt idx="465">
                  <c:v>63.91</c:v>
                </c:pt>
                <c:pt idx="466">
                  <c:v>63.91</c:v>
                </c:pt>
                <c:pt idx="467">
                  <c:v>63.91</c:v>
                </c:pt>
                <c:pt idx="468">
                  <c:v>63.91</c:v>
                </c:pt>
                <c:pt idx="469">
                  <c:v>63.91</c:v>
                </c:pt>
                <c:pt idx="470">
                  <c:v>63.91</c:v>
                </c:pt>
                <c:pt idx="471">
                  <c:v>63.91</c:v>
                </c:pt>
                <c:pt idx="472">
                  <c:v>63.91</c:v>
                </c:pt>
                <c:pt idx="473">
                  <c:v>63.91</c:v>
                </c:pt>
                <c:pt idx="474">
                  <c:v>63.91</c:v>
                </c:pt>
                <c:pt idx="475">
                  <c:v>63.91</c:v>
                </c:pt>
                <c:pt idx="476">
                  <c:v>63.91</c:v>
                </c:pt>
                <c:pt idx="477">
                  <c:v>63.91</c:v>
                </c:pt>
                <c:pt idx="478">
                  <c:v>63.91</c:v>
                </c:pt>
                <c:pt idx="479">
                  <c:v>63.91</c:v>
                </c:pt>
                <c:pt idx="480">
                  <c:v>63.91</c:v>
                </c:pt>
                <c:pt idx="481">
                  <c:v>63.91</c:v>
                </c:pt>
                <c:pt idx="482">
                  <c:v>63.91</c:v>
                </c:pt>
                <c:pt idx="483">
                  <c:v>63.91</c:v>
                </c:pt>
                <c:pt idx="484">
                  <c:v>63.91</c:v>
                </c:pt>
                <c:pt idx="485">
                  <c:v>63.91</c:v>
                </c:pt>
                <c:pt idx="486">
                  <c:v>63.91</c:v>
                </c:pt>
                <c:pt idx="487">
                  <c:v>63.91</c:v>
                </c:pt>
                <c:pt idx="488">
                  <c:v>63.91</c:v>
                </c:pt>
                <c:pt idx="489">
                  <c:v>63.91</c:v>
                </c:pt>
                <c:pt idx="490">
                  <c:v>63.91</c:v>
                </c:pt>
                <c:pt idx="491">
                  <c:v>63.91</c:v>
                </c:pt>
                <c:pt idx="492">
                  <c:v>63.91</c:v>
                </c:pt>
                <c:pt idx="493">
                  <c:v>63.91</c:v>
                </c:pt>
                <c:pt idx="494">
                  <c:v>63.91</c:v>
                </c:pt>
                <c:pt idx="495">
                  <c:v>63.91</c:v>
                </c:pt>
                <c:pt idx="496">
                  <c:v>63.91</c:v>
                </c:pt>
                <c:pt idx="497">
                  <c:v>63.91</c:v>
                </c:pt>
                <c:pt idx="498">
                  <c:v>63.91</c:v>
                </c:pt>
                <c:pt idx="499">
                  <c:v>63.91</c:v>
                </c:pt>
                <c:pt idx="500">
                  <c:v>63.91</c:v>
                </c:pt>
                <c:pt idx="501">
                  <c:v>63.91</c:v>
                </c:pt>
                <c:pt idx="502">
                  <c:v>63.91</c:v>
                </c:pt>
                <c:pt idx="503">
                  <c:v>63.91</c:v>
                </c:pt>
                <c:pt idx="504">
                  <c:v>63.91</c:v>
                </c:pt>
                <c:pt idx="505">
                  <c:v>63.91</c:v>
                </c:pt>
                <c:pt idx="506">
                  <c:v>63.91</c:v>
                </c:pt>
                <c:pt idx="507">
                  <c:v>63.91</c:v>
                </c:pt>
                <c:pt idx="508">
                  <c:v>63.91</c:v>
                </c:pt>
                <c:pt idx="509">
                  <c:v>63.91</c:v>
                </c:pt>
                <c:pt idx="510">
                  <c:v>63.91</c:v>
                </c:pt>
                <c:pt idx="511">
                  <c:v>63.91</c:v>
                </c:pt>
                <c:pt idx="512">
                  <c:v>63.91</c:v>
                </c:pt>
                <c:pt idx="513">
                  <c:v>63.91</c:v>
                </c:pt>
                <c:pt idx="514">
                  <c:v>63.91</c:v>
                </c:pt>
                <c:pt idx="515">
                  <c:v>63.91</c:v>
                </c:pt>
                <c:pt idx="516">
                  <c:v>63.91</c:v>
                </c:pt>
                <c:pt idx="517">
                  <c:v>63.91</c:v>
                </c:pt>
                <c:pt idx="518">
                  <c:v>63.91</c:v>
                </c:pt>
                <c:pt idx="519">
                  <c:v>63.91</c:v>
                </c:pt>
                <c:pt idx="520">
                  <c:v>63.91</c:v>
                </c:pt>
                <c:pt idx="521">
                  <c:v>63.91</c:v>
                </c:pt>
                <c:pt idx="522">
                  <c:v>63.91</c:v>
                </c:pt>
                <c:pt idx="523">
                  <c:v>63.91</c:v>
                </c:pt>
                <c:pt idx="524">
                  <c:v>63.91</c:v>
                </c:pt>
                <c:pt idx="525">
                  <c:v>63.91</c:v>
                </c:pt>
                <c:pt idx="526">
                  <c:v>63.91</c:v>
                </c:pt>
                <c:pt idx="527">
                  <c:v>63.91</c:v>
                </c:pt>
                <c:pt idx="528">
                  <c:v>63.91</c:v>
                </c:pt>
                <c:pt idx="529">
                  <c:v>63.91</c:v>
                </c:pt>
                <c:pt idx="530">
                  <c:v>63.91</c:v>
                </c:pt>
                <c:pt idx="531">
                  <c:v>63.91</c:v>
                </c:pt>
                <c:pt idx="532">
                  <c:v>63.91</c:v>
                </c:pt>
                <c:pt idx="533">
                  <c:v>63.91</c:v>
                </c:pt>
                <c:pt idx="534">
                  <c:v>63.91</c:v>
                </c:pt>
                <c:pt idx="535">
                  <c:v>63.91</c:v>
                </c:pt>
                <c:pt idx="536">
                  <c:v>63.91</c:v>
                </c:pt>
                <c:pt idx="537">
                  <c:v>63.91</c:v>
                </c:pt>
                <c:pt idx="538">
                  <c:v>63.91</c:v>
                </c:pt>
                <c:pt idx="539">
                  <c:v>63.91</c:v>
                </c:pt>
                <c:pt idx="540">
                  <c:v>63.91</c:v>
                </c:pt>
                <c:pt idx="541">
                  <c:v>63.91</c:v>
                </c:pt>
                <c:pt idx="542">
                  <c:v>63.91</c:v>
                </c:pt>
                <c:pt idx="543">
                  <c:v>63.91</c:v>
                </c:pt>
                <c:pt idx="544">
                  <c:v>63.91</c:v>
                </c:pt>
                <c:pt idx="545">
                  <c:v>63.91</c:v>
                </c:pt>
                <c:pt idx="546">
                  <c:v>63.91</c:v>
                </c:pt>
                <c:pt idx="547">
                  <c:v>63.91</c:v>
                </c:pt>
                <c:pt idx="548">
                  <c:v>63.91</c:v>
                </c:pt>
                <c:pt idx="549">
                  <c:v>63.91</c:v>
                </c:pt>
                <c:pt idx="550">
                  <c:v>63.91</c:v>
                </c:pt>
                <c:pt idx="551">
                  <c:v>63.91</c:v>
                </c:pt>
                <c:pt idx="552">
                  <c:v>63.91</c:v>
                </c:pt>
                <c:pt idx="553">
                  <c:v>63.91</c:v>
                </c:pt>
                <c:pt idx="554">
                  <c:v>63.91</c:v>
                </c:pt>
                <c:pt idx="555">
                  <c:v>63.91</c:v>
                </c:pt>
                <c:pt idx="556">
                  <c:v>63.9</c:v>
                </c:pt>
                <c:pt idx="557">
                  <c:v>63.9</c:v>
                </c:pt>
                <c:pt idx="558">
                  <c:v>63.9</c:v>
                </c:pt>
                <c:pt idx="559">
                  <c:v>63.9</c:v>
                </c:pt>
                <c:pt idx="560">
                  <c:v>63.9</c:v>
                </c:pt>
                <c:pt idx="561">
                  <c:v>63.9</c:v>
                </c:pt>
                <c:pt idx="562">
                  <c:v>63.9</c:v>
                </c:pt>
                <c:pt idx="563">
                  <c:v>63.9</c:v>
                </c:pt>
                <c:pt idx="564">
                  <c:v>63.9</c:v>
                </c:pt>
                <c:pt idx="565">
                  <c:v>63.9</c:v>
                </c:pt>
                <c:pt idx="566">
                  <c:v>63.91</c:v>
                </c:pt>
                <c:pt idx="567">
                  <c:v>63.9</c:v>
                </c:pt>
                <c:pt idx="568">
                  <c:v>63.9</c:v>
                </c:pt>
                <c:pt idx="569">
                  <c:v>63.9</c:v>
                </c:pt>
                <c:pt idx="570">
                  <c:v>63.9</c:v>
                </c:pt>
                <c:pt idx="571">
                  <c:v>63.9</c:v>
                </c:pt>
                <c:pt idx="572">
                  <c:v>63.9</c:v>
                </c:pt>
                <c:pt idx="573">
                  <c:v>63.9</c:v>
                </c:pt>
                <c:pt idx="574">
                  <c:v>63.9</c:v>
                </c:pt>
                <c:pt idx="575">
                  <c:v>63.9</c:v>
                </c:pt>
                <c:pt idx="576">
                  <c:v>63.9</c:v>
                </c:pt>
                <c:pt idx="577">
                  <c:v>63.9</c:v>
                </c:pt>
                <c:pt idx="578">
                  <c:v>63.9</c:v>
                </c:pt>
                <c:pt idx="579">
                  <c:v>63.9</c:v>
                </c:pt>
                <c:pt idx="580">
                  <c:v>63.9</c:v>
                </c:pt>
                <c:pt idx="581">
                  <c:v>63.9</c:v>
                </c:pt>
                <c:pt idx="582">
                  <c:v>63.9</c:v>
                </c:pt>
                <c:pt idx="583">
                  <c:v>63.9</c:v>
                </c:pt>
                <c:pt idx="584">
                  <c:v>63.9</c:v>
                </c:pt>
                <c:pt idx="585">
                  <c:v>63.9</c:v>
                </c:pt>
                <c:pt idx="586">
                  <c:v>63.9</c:v>
                </c:pt>
                <c:pt idx="587">
                  <c:v>63.9</c:v>
                </c:pt>
                <c:pt idx="588">
                  <c:v>63.9</c:v>
                </c:pt>
                <c:pt idx="589">
                  <c:v>63.9</c:v>
                </c:pt>
                <c:pt idx="590">
                  <c:v>63.9</c:v>
                </c:pt>
                <c:pt idx="591">
                  <c:v>63.9</c:v>
                </c:pt>
                <c:pt idx="592">
                  <c:v>63.9</c:v>
                </c:pt>
                <c:pt idx="593">
                  <c:v>63.9</c:v>
                </c:pt>
                <c:pt idx="594">
                  <c:v>63.9</c:v>
                </c:pt>
                <c:pt idx="595">
                  <c:v>63.9</c:v>
                </c:pt>
                <c:pt idx="596">
                  <c:v>63.9</c:v>
                </c:pt>
                <c:pt idx="597">
                  <c:v>63.9</c:v>
                </c:pt>
                <c:pt idx="598">
                  <c:v>63.91</c:v>
                </c:pt>
                <c:pt idx="599">
                  <c:v>63.91</c:v>
                </c:pt>
                <c:pt idx="600">
                  <c:v>63.91</c:v>
                </c:pt>
                <c:pt idx="601">
                  <c:v>63.91</c:v>
                </c:pt>
                <c:pt idx="602">
                  <c:v>63.91</c:v>
                </c:pt>
                <c:pt idx="603">
                  <c:v>63.91</c:v>
                </c:pt>
                <c:pt idx="604">
                  <c:v>63.91</c:v>
                </c:pt>
                <c:pt idx="605">
                  <c:v>63.91</c:v>
                </c:pt>
                <c:pt idx="606">
                  <c:v>63.91</c:v>
                </c:pt>
                <c:pt idx="607">
                  <c:v>63.91</c:v>
                </c:pt>
                <c:pt idx="608">
                  <c:v>63.91</c:v>
                </c:pt>
                <c:pt idx="609">
                  <c:v>63.91</c:v>
                </c:pt>
                <c:pt idx="610">
                  <c:v>63.91</c:v>
                </c:pt>
                <c:pt idx="611">
                  <c:v>63.91</c:v>
                </c:pt>
                <c:pt idx="612">
                  <c:v>63.91</c:v>
                </c:pt>
                <c:pt idx="613">
                  <c:v>63.91</c:v>
                </c:pt>
                <c:pt idx="614">
                  <c:v>63.91</c:v>
                </c:pt>
                <c:pt idx="615">
                  <c:v>63.91</c:v>
                </c:pt>
                <c:pt idx="616">
                  <c:v>63.91</c:v>
                </c:pt>
                <c:pt idx="617">
                  <c:v>63.91</c:v>
                </c:pt>
                <c:pt idx="618">
                  <c:v>63.91</c:v>
                </c:pt>
                <c:pt idx="619">
                  <c:v>63.91</c:v>
                </c:pt>
                <c:pt idx="620">
                  <c:v>63.91</c:v>
                </c:pt>
                <c:pt idx="621">
                  <c:v>63.91</c:v>
                </c:pt>
                <c:pt idx="622">
                  <c:v>63.91</c:v>
                </c:pt>
                <c:pt idx="623">
                  <c:v>63.91</c:v>
                </c:pt>
                <c:pt idx="624">
                  <c:v>63.91</c:v>
                </c:pt>
                <c:pt idx="625">
                  <c:v>63.91</c:v>
                </c:pt>
                <c:pt idx="626">
                  <c:v>63.91</c:v>
                </c:pt>
                <c:pt idx="627">
                  <c:v>63.91</c:v>
                </c:pt>
                <c:pt idx="628">
                  <c:v>63.91</c:v>
                </c:pt>
                <c:pt idx="629">
                  <c:v>63.91</c:v>
                </c:pt>
                <c:pt idx="630">
                  <c:v>63.91</c:v>
                </c:pt>
                <c:pt idx="631">
                  <c:v>63.91</c:v>
                </c:pt>
                <c:pt idx="632">
                  <c:v>63.91</c:v>
                </c:pt>
                <c:pt idx="633">
                  <c:v>63.91</c:v>
                </c:pt>
                <c:pt idx="634">
                  <c:v>63.91</c:v>
                </c:pt>
                <c:pt idx="635">
                  <c:v>63.91</c:v>
                </c:pt>
                <c:pt idx="636">
                  <c:v>63.91</c:v>
                </c:pt>
                <c:pt idx="637">
                  <c:v>63.91</c:v>
                </c:pt>
                <c:pt idx="638">
                  <c:v>63.9</c:v>
                </c:pt>
                <c:pt idx="639">
                  <c:v>63.9</c:v>
                </c:pt>
                <c:pt idx="640">
                  <c:v>63.9</c:v>
                </c:pt>
                <c:pt idx="641">
                  <c:v>63.9</c:v>
                </c:pt>
                <c:pt idx="642">
                  <c:v>63.9</c:v>
                </c:pt>
                <c:pt idx="643">
                  <c:v>63.9</c:v>
                </c:pt>
                <c:pt idx="644">
                  <c:v>63.9</c:v>
                </c:pt>
                <c:pt idx="645">
                  <c:v>63.9</c:v>
                </c:pt>
                <c:pt idx="646">
                  <c:v>63.9</c:v>
                </c:pt>
                <c:pt idx="647">
                  <c:v>63.9</c:v>
                </c:pt>
                <c:pt idx="648">
                  <c:v>63.9</c:v>
                </c:pt>
                <c:pt idx="649">
                  <c:v>63.9</c:v>
                </c:pt>
                <c:pt idx="650">
                  <c:v>63.9</c:v>
                </c:pt>
                <c:pt idx="651">
                  <c:v>63.9</c:v>
                </c:pt>
                <c:pt idx="652">
                  <c:v>63.9</c:v>
                </c:pt>
                <c:pt idx="653">
                  <c:v>63.9</c:v>
                </c:pt>
                <c:pt idx="654">
                  <c:v>63.9</c:v>
                </c:pt>
                <c:pt idx="655">
                  <c:v>63.9</c:v>
                </c:pt>
                <c:pt idx="656">
                  <c:v>63.9</c:v>
                </c:pt>
                <c:pt idx="657">
                  <c:v>63.9</c:v>
                </c:pt>
                <c:pt idx="658">
                  <c:v>63.9</c:v>
                </c:pt>
                <c:pt idx="659">
                  <c:v>63.9</c:v>
                </c:pt>
                <c:pt idx="660">
                  <c:v>63.9</c:v>
                </c:pt>
                <c:pt idx="661">
                  <c:v>63.9</c:v>
                </c:pt>
                <c:pt idx="662">
                  <c:v>63.9</c:v>
                </c:pt>
                <c:pt idx="663">
                  <c:v>63.9</c:v>
                </c:pt>
                <c:pt idx="664">
                  <c:v>63.9</c:v>
                </c:pt>
                <c:pt idx="665">
                  <c:v>63.9</c:v>
                </c:pt>
                <c:pt idx="666">
                  <c:v>63.9</c:v>
                </c:pt>
                <c:pt idx="667">
                  <c:v>63.9</c:v>
                </c:pt>
                <c:pt idx="668">
                  <c:v>63.9</c:v>
                </c:pt>
                <c:pt idx="669">
                  <c:v>63.9</c:v>
                </c:pt>
                <c:pt idx="670">
                  <c:v>63.9</c:v>
                </c:pt>
                <c:pt idx="671">
                  <c:v>63.9</c:v>
                </c:pt>
                <c:pt idx="672">
                  <c:v>63.9</c:v>
                </c:pt>
                <c:pt idx="673">
                  <c:v>63.9</c:v>
                </c:pt>
                <c:pt idx="674">
                  <c:v>63.9</c:v>
                </c:pt>
                <c:pt idx="675">
                  <c:v>63.9</c:v>
                </c:pt>
                <c:pt idx="676">
                  <c:v>63.9</c:v>
                </c:pt>
                <c:pt idx="677">
                  <c:v>63.9</c:v>
                </c:pt>
                <c:pt idx="678">
                  <c:v>63.91</c:v>
                </c:pt>
                <c:pt idx="679">
                  <c:v>63.91</c:v>
                </c:pt>
                <c:pt idx="680">
                  <c:v>63.91</c:v>
                </c:pt>
                <c:pt idx="681">
                  <c:v>63.91</c:v>
                </c:pt>
                <c:pt idx="682">
                  <c:v>63.91</c:v>
                </c:pt>
                <c:pt idx="683">
                  <c:v>63.91</c:v>
                </c:pt>
                <c:pt idx="684">
                  <c:v>63.91</c:v>
                </c:pt>
                <c:pt idx="685">
                  <c:v>63.91</c:v>
                </c:pt>
                <c:pt idx="686">
                  <c:v>63.91</c:v>
                </c:pt>
                <c:pt idx="687">
                  <c:v>63.91</c:v>
                </c:pt>
                <c:pt idx="688">
                  <c:v>63.91</c:v>
                </c:pt>
                <c:pt idx="689">
                  <c:v>63.91</c:v>
                </c:pt>
                <c:pt idx="690">
                  <c:v>63.91</c:v>
                </c:pt>
                <c:pt idx="691">
                  <c:v>63.91</c:v>
                </c:pt>
                <c:pt idx="692">
                  <c:v>63.91</c:v>
                </c:pt>
                <c:pt idx="693">
                  <c:v>63.91</c:v>
                </c:pt>
                <c:pt idx="694">
                  <c:v>63.91</c:v>
                </c:pt>
                <c:pt idx="695">
                  <c:v>63.91</c:v>
                </c:pt>
                <c:pt idx="696">
                  <c:v>63.91</c:v>
                </c:pt>
                <c:pt idx="697">
                  <c:v>63.91</c:v>
                </c:pt>
                <c:pt idx="698">
                  <c:v>63.91</c:v>
                </c:pt>
                <c:pt idx="699">
                  <c:v>63.91</c:v>
                </c:pt>
                <c:pt idx="700">
                  <c:v>63.91</c:v>
                </c:pt>
                <c:pt idx="701">
                  <c:v>63.91</c:v>
                </c:pt>
                <c:pt idx="702">
                  <c:v>63.91</c:v>
                </c:pt>
                <c:pt idx="703">
                  <c:v>63.91</c:v>
                </c:pt>
                <c:pt idx="704">
                  <c:v>63.91</c:v>
                </c:pt>
                <c:pt idx="705">
                  <c:v>63.91</c:v>
                </c:pt>
                <c:pt idx="706">
                  <c:v>63.91</c:v>
                </c:pt>
                <c:pt idx="707">
                  <c:v>63.91</c:v>
                </c:pt>
                <c:pt idx="708">
                  <c:v>63.91</c:v>
                </c:pt>
                <c:pt idx="709">
                  <c:v>63.91</c:v>
                </c:pt>
                <c:pt idx="710">
                  <c:v>63.91</c:v>
                </c:pt>
                <c:pt idx="711">
                  <c:v>63.91</c:v>
                </c:pt>
                <c:pt idx="712">
                  <c:v>63.91</c:v>
                </c:pt>
                <c:pt idx="713">
                  <c:v>63.91</c:v>
                </c:pt>
                <c:pt idx="714">
                  <c:v>63.91</c:v>
                </c:pt>
                <c:pt idx="715">
                  <c:v>63.91</c:v>
                </c:pt>
                <c:pt idx="716">
                  <c:v>63.91</c:v>
                </c:pt>
                <c:pt idx="717">
                  <c:v>63.91</c:v>
                </c:pt>
                <c:pt idx="718">
                  <c:v>63.91</c:v>
                </c:pt>
                <c:pt idx="719">
                  <c:v>63.91</c:v>
                </c:pt>
                <c:pt idx="720">
                  <c:v>63.9</c:v>
                </c:pt>
                <c:pt idx="721">
                  <c:v>63.9</c:v>
                </c:pt>
                <c:pt idx="722">
                  <c:v>63.9</c:v>
                </c:pt>
                <c:pt idx="723">
                  <c:v>63.9</c:v>
                </c:pt>
                <c:pt idx="724">
                  <c:v>63.9</c:v>
                </c:pt>
                <c:pt idx="725">
                  <c:v>63.9</c:v>
                </c:pt>
                <c:pt idx="726">
                  <c:v>63.9</c:v>
                </c:pt>
                <c:pt idx="727">
                  <c:v>63.9</c:v>
                </c:pt>
                <c:pt idx="728">
                  <c:v>63.9</c:v>
                </c:pt>
                <c:pt idx="729">
                  <c:v>63.9</c:v>
                </c:pt>
                <c:pt idx="730">
                  <c:v>63.9</c:v>
                </c:pt>
                <c:pt idx="731">
                  <c:v>63.9</c:v>
                </c:pt>
                <c:pt idx="732">
                  <c:v>63.9</c:v>
                </c:pt>
                <c:pt idx="733">
                  <c:v>63.9</c:v>
                </c:pt>
                <c:pt idx="734">
                  <c:v>63.9</c:v>
                </c:pt>
                <c:pt idx="735">
                  <c:v>63.9</c:v>
                </c:pt>
                <c:pt idx="736">
                  <c:v>63.9</c:v>
                </c:pt>
                <c:pt idx="737">
                  <c:v>63.9</c:v>
                </c:pt>
                <c:pt idx="738">
                  <c:v>63.9</c:v>
                </c:pt>
                <c:pt idx="739">
                  <c:v>63.9</c:v>
                </c:pt>
                <c:pt idx="740">
                  <c:v>63.9</c:v>
                </c:pt>
                <c:pt idx="741">
                  <c:v>63.9</c:v>
                </c:pt>
                <c:pt idx="742">
                  <c:v>63.9</c:v>
                </c:pt>
                <c:pt idx="743">
                  <c:v>63.9</c:v>
                </c:pt>
                <c:pt idx="744">
                  <c:v>63.9</c:v>
                </c:pt>
                <c:pt idx="745">
                  <c:v>63.9</c:v>
                </c:pt>
                <c:pt idx="746">
                  <c:v>63.9</c:v>
                </c:pt>
                <c:pt idx="747">
                  <c:v>63.9</c:v>
                </c:pt>
                <c:pt idx="748">
                  <c:v>63.9</c:v>
                </c:pt>
                <c:pt idx="749">
                  <c:v>63.9</c:v>
                </c:pt>
                <c:pt idx="750">
                  <c:v>63.9</c:v>
                </c:pt>
                <c:pt idx="751">
                  <c:v>63.9</c:v>
                </c:pt>
                <c:pt idx="752">
                  <c:v>63.9</c:v>
                </c:pt>
                <c:pt idx="753">
                  <c:v>63.9</c:v>
                </c:pt>
                <c:pt idx="754">
                  <c:v>63.9</c:v>
                </c:pt>
                <c:pt idx="755">
                  <c:v>63.9</c:v>
                </c:pt>
                <c:pt idx="756">
                  <c:v>63.9</c:v>
                </c:pt>
                <c:pt idx="757">
                  <c:v>63.9</c:v>
                </c:pt>
                <c:pt idx="758">
                  <c:v>63.9</c:v>
                </c:pt>
                <c:pt idx="759">
                  <c:v>63.9</c:v>
                </c:pt>
                <c:pt idx="760">
                  <c:v>63.9</c:v>
                </c:pt>
                <c:pt idx="761">
                  <c:v>63.9</c:v>
                </c:pt>
                <c:pt idx="762">
                  <c:v>63.91</c:v>
                </c:pt>
                <c:pt idx="763">
                  <c:v>63.91</c:v>
                </c:pt>
                <c:pt idx="764">
                  <c:v>63.91</c:v>
                </c:pt>
                <c:pt idx="765">
                  <c:v>63.91</c:v>
                </c:pt>
                <c:pt idx="766">
                  <c:v>63.91</c:v>
                </c:pt>
                <c:pt idx="767">
                  <c:v>63.91</c:v>
                </c:pt>
                <c:pt idx="768">
                  <c:v>63.91</c:v>
                </c:pt>
                <c:pt idx="769">
                  <c:v>63.91</c:v>
                </c:pt>
                <c:pt idx="770">
                  <c:v>63.91</c:v>
                </c:pt>
                <c:pt idx="771">
                  <c:v>63.91</c:v>
                </c:pt>
                <c:pt idx="772">
                  <c:v>63.91</c:v>
                </c:pt>
                <c:pt idx="773">
                  <c:v>63.91</c:v>
                </c:pt>
                <c:pt idx="774">
                  <c:v>63.91</c:v>
                </c:pt>
                <c:pt idx="775">
                  <c:v>63.91</c:v>
                </c:pt>
                <c:pt idx="776">
                  <c:v>63.91</c:v>
                </c:pt>
                <c:pt idx="777">
                  <c:v>63.91</c:v>
                </c:pt>
                <c:pt idx="778">
                  <c:v>63.91</c:v>
                </c:pt>
                <c:pt idx="779">
                  <c:v>63.91</c:v>
                </c:pt>
                <c:pt idx="780">
                  <c:v>63.91</c:v>
                </c:pt>
                <c:pt idx="781">
                  <c:v>63.91</c:v>
                </c:pt>
                <c:pt idx="782">
                  <c:v>63.91</c:v>
                </c:pt>
                <c:pt idx="783">
                  <c:v>63.91</c:v>
                </c:pt>
                <c:pt idx="784">
                  <c:v>63.91</c:v>
                </c:pt>
                <c:pt idx="785">
                  <c:v>63.91</c:v>
                </c:pt>
                <c:pt idx="786">
                  <c:v>63.91</c:v>
                </c:pt>
                <c:pt idx="787">
                  <c:v>63.91</c:v>
                </c:pt>
                <c:pt idx="788">
                  <c:v>63.91</c:v>
                </c:pt>
                <c:pt idx="789">
                  <c:v>63.91</c:v>
                </c:pt>
                <c:pt idx="790">
                  <c:v>63.91</c:v>
                </c:pt>
                <c:pt idx="791">
                  <c:v>63.91</c:v>
                </c:pt>
                <c:pt idx="792">
                  <c:v>63.91</c:v>
                </c:pt>
                <c:pt idx="793">
                  <c:v>63.91</c:v>
                </c:pt>
                <c:pt idx="794">
                  <c:v>63.91</c:v>
                </c:pt>
                <c:pt idx="795">
                  <c:v>63.91</c:v>
                </c:pt>
                <c:pt idx="796">
                  <c:v>63.91</c:v>
                </c:pt>
                <c:pt idx="797">
                  <c:v>63.91</c:v>
                </c:pt>
                <c:pt idx="798">
                  <c:v>63.91</c:v>
                </c:pt>
                <c:pt idx="799">
                  <c:v>63.91</c:v>
                </c:pt>
                <c:pt idx="800">
                  <c:v>63.91</c:v>
                </c:pt>
                <c:pt idx="801">
                  <c:v>63.91</c:v>
                </c:pt>
                <c:pt idx="802">
                  <c:v>63.91</c:v>
                </c:pt>
                <c:pt idx="803">
                  <c:v>63.91</c:v>
                </c:pt>
                <c:pt idx="804">
                  <c:v>63.91</c:v>
                </c:pt>
                <c:pt idx="805">
                  <c:v>63.91</c:v>
                </c:pt>
                <c:pt idx="806">
                  <c:v>63.91</c:v>
                </c:pt>
                <c:pt idx="807">
                  <c:v>63.91</c:v>
                </c:pt>
                <c:pt idx="808">
                  <c:v>63.91</c:v>
                </c:pt>
                <c:pt idx="809">
                  <c:v>63.91</c:v>
                </c:pt>
                <c:pt idx="810">
                  <c:v>63.91</c:v>
                </c:pt>
                <c:pt idx="811">
                  <c:v>63.91</c:v>
                </c:pt>
                <c:pt idx="812">
                  <c:v>63.91</c:v>
                </c:pt>
                <c:pt idx="813">
                  <c:v>63.91</c:v>
                </c:pt>
                <c:pt idx="814">
                  <c:v>63.91</c:v>
                </c:pt>
                <c:pt idx="815">
                  <c:v>63.91</c:v>
                </c:pt>
                <c:pt idx="816">
                  <c:v>63.91</c:v>
                </c:pt>
                <c:pt idx="817">
                  <c:v>63.91</c:v>
                </c:pt>
                <c:pt idx="818">
                  <c:v>63.91</c:v>
                </c:pt>
                <c:pt idx="819">
                  <c:v>63.91</c:v>
                </c:pt>
                <c:pt idx="820">
                  <c:v>63.91</c:v>
                </c:pt>
                <c:pt idx="821">
                  <c:v>63.91</c:v>
                </c:pt>
                <c:pt idx="822">
                  <c:v>63.91</c:v>
                </c:pt>
                <c:pt idx="823">
                  <c:v>63.91</c:v>
                </c:pt>
                <c:pt idx="824">
                  <c:v>63.91</c:v>
                </c:pt>
                <c:pt idx="825">
                  <c:v>63.91</c:v>
                </c:pt>
                <c:pt idx="826">
                  <c:v>63.91</c:v>
                </c:pt>
                <c:pt idx="827">
                  <c:v>63.91</c:v>
                </c:pt>
                <c:pt idx="828">
                  <c:v>63.91</c:v>
                </c:pt>
                <c:pt idx="829">
                  <c:v>63.91</c:v>
                </c:pt>
                <c:pt idx="830">
                  <c:v>63.91</c:v>
                </c:pt>
                <c:pt idx="831">
                  <c:v>63.91</c:v>
                </c:pt>
                <c:pt idx="832">
                  <c:v>63.91</c:v>
                </c:pt>
                <c:pt idx="833">
                  <c:v>63.91</c:v>
                </c:pt>
                <c:pt idx="834">
                  <c:v>63.91</c:v>
                </c:pt>
                <c:pt idx="835">
                  <c:v>63.91</c:v>
                </c:pt>
                <c:pt idx="836">
                  <c:v>63.91</c:v>
                </c:pt>
                <c:pt idx="837">
                  <c:v>63.91</c:v>
                </c:pt>
                <c:pt idx="838">
                  <c:v>63.91</c:v>
                </c:pt>
                <c:pt idx="839">
                  <c:v>63.91</c:v>
                </c:pt>
                <c:pt idx="840">
                  <c:v>63.91</c:v>
                </c:pt>
                <c:pt idx="841">
                  <c:v>63.91</c:v>
                </c:pt>
                <c:pt idx="842">
                  <c:v>63.91</c:v>
                </c:pt>
                <c:pt idx="843">
                  <c:v>63.91</c:v>
                </c:pt>
                <c:pt idx="844">
                  <c:v>63.91</c:v>
                </c:pt>
                <c:pt idx="845">
                  <c:v>63.91</c:v>
                </c:pt>
                <c:pt idx="846">
                  <c:v>63.91</c:v>
                </c:pt>
                <c:pt idx="847">
                  <c:v>63.91</c:v>
                </c:pt>
                <c:pt idx="848">
                  <c:v>63.91</c:v>
                </c:pt>
                <c:pt idx="849">
                  <c:v>63.91</c:v>
                </c:pt>
                <c:pt idx="850">
                  <c:v>63.91</c:v>
                </c:pt>
                <c:pt idx="851">
                  <c:v>63.91</c:v>
                </c:pt>
                <c:pt idx="852">
                  <c:v>63.91</c:v>
                </c:pt>
                <c:pt idx="853">
                  <c:v>63.91</c:v>
                </c:pt>
                <c:pt idx="854">
                  <c:v>63.91</c:v>
                </c:pt>
                <c:pt idx="855">
                  <c:v>63.91</c:v>
                </c:pt>
                <c:pt idx="856">
                  <c:v>63.91</c:v>
                </c:pt>
                <c:pt idx="857">
                  <c:v>63.91</c:v>
                </c:pt>
                <c:pt idx="858">
                  <c:v>63.91</c:v>
                </c:pt>
                <c:pt idx="859">
                  <c:v>63.91</c:v>
                </c:pt>
                <c:pt idx="860">
                  <c:v>63.91</c:v>
                </c:pt>
                <c:pt idx="861">
                  <c:v>63.91</c:v>
                </c:pt>
                <c:pt idx="862">
                  <c:v>63.91</c:v>
                </c:pt>
                <c:pt idx="863">
                  <c:v>63.91</c:v>
                </c:pt>
                <c:pt idx="864">
                  <c:v>63.91</c:v>
                </c:pt>
                <c:pt idx="865">
                  <c:v>63.91</c:v>
                </c:pt>
                <c:pt idx="866">
                  <c:v>63.9</c:v>
                </c:pt>
                <c:pt idx="867">
                  <c:v>63.9</c:v>
                </c:pt>
                <c:pt idx="868">
                  <c:v>63.9</c:v>
                </c:pt>
                <c:pt idx="869">
                  <c:v>63.9</c:v>
                </c:pt>
                <c:pt idx="870">
                  <c:v>63.9</c:v>
                </c:pt>
                <c:pt idx="871">
                  <c:v>63.9</c:v>
                </c:pt>
                <c:pt idx="872">
                  <c:v>63.91</c:v>
                </c:pt>
                <c:pt idx="873">
                  <c:v>63.9</c:v>
                </c:pt>
                <c:pt idx="874">
                  <c:v>63.91</c:v>
                </c:pt>
                <c:pt idx="875">
                  <c:v>63.9</c:v>
                </c:pt>
                <c:pt idx="876">
                  <c:v>63.91</c:v>
                </c:pt>
                <c:pt idx="877">
                  <c:v>63.9</c:v>
                </c:pt>
                <c:pt idx="878">
                  <c:v>63.9</c:v>
                </c:pt>
                <c:pt idx="879">
                  <c:v>63.91</c:v>
                </c:pt>
                <c:pt idx="880">
                  <c:v>63.9</c:v>
                </c:pt>
                <c:pt idx="881">
                  <c:v>63.9</c:v>
                </c:pt>
                <c:pt idx="882">
                  <c:v>63.9</c:v>
                </c:pt>
                <c:pt idx="883">
                  <c:v>63.9</c:v>
                </c:pt>
                <c:pt idx="884">
                  <c:v>63.9</c:v>
                </c:pt>
                <c:pt idx="885">
                  <c:v>63.9</c:v>
                </c:pt>
                <c:pt idx="886">
                  <c:v>63.9</c:v>
                </c:pt>
                <c:pt idx="887">
                  <c:v>63.91</c:v>
                </c:pt>
                <c:pt idx="888">
                  <c:v>63.91</c:v>
                </c:pt>
                <c:pt idx="889">
                  <c:v>63.91</c:v>
                </c:pt>
                <c:pt idx="890">
                  <c:v>63.91</c:v>
                </c:pt>
                <c:pt idx="891">
                  <c:v>63.91</c:v>
                </c:pt>
                <c:pt idx="892">
                  <c:v>63.91</c:v>
                </c:pt>
                <c:pt idx="893">
                  <c:v>63.91</c:v>
                </c:pt>
                <c:pt idx="894">
                  <c:v>63.91</c:v>
                </c:pt>
                <c:pt idx="895">
                  <c:v>63.91</c:v>
                </c:pt>
                <c:pt idx="896">
                  <c:v>63.91</c:v>
                </c:pt>
                <c:pt idx="897">
                  <c:v>63.91</c:v>
                </c:pt>
                <c:pt idx="898">
                  <c:v>63.91</c:v>
                </c:pt>
                <c:pt idx="899">
                  <c:v>63.91</c:v>
                </c:pt>
                <c:pt idx="900">
                  <c:v>63.91</c:v>
                </c:pt>
                <c:pt idx="901">
                  <c:v>63.91</c:v>
                </c:pt>
                <c:pt idx="902">
                  <c:v>63.91</c:v>
                </c:pt>
                <c:pt idx="903">
                  <c:v>63.91</c:v>
                </c:pt>
                <c:pt idx="904">
                  <c:v>63.91</c:v>
                </c:pt>
                <c:pt idx="905">
                  <c:v>63.91</c:v>
                </c:pt>
                <c:pt idx="906">
                  <c:v>63.91</c:v>
                </c:pt>
                <c:pt idx="907">
                  <c:v>63.91</c:v>
                </c:pt>
                <c:pt idx="908">
                  <c:v>63.91</c:v>
                </c:pt>
                <c:pt idx="909">
                  <c:v>63.91</c:v>
                </c:pt>
                <c:pt idx="910">
                  <c:v>63.91</c:v>
                </c:pt>
                <c:pt idx="911">
                  <c:v>63.91</c:v>
                </c:pt>
                <c:pt idx="912">
                  <c:v>63.91</c:v>
                </c:pt>
                <c:pt idx="913">
                  <c:v>63.91</c:v>
                </c:pt>
                <c:pt idx="914">
                  <c:v>63.91</c:v>
                </c:pt>
                <c:pt idx="915">
                  <c:v>63.91</c:v>
                </c:pt>
                <c:pt idx="916">
                  <c:v>63.91</c:v>
                </c:pt>
                <c:pt idx="917">
                  <c:v>63.91</c:v>
                </c:pt>
                <c:pt idx="918">
                  <c:v>63.91</c:v>
                </c:pt>
                <c:pt idx="919">
                  <c:v>63.91</c:v>
                </c:pt>
                <c:pt idx="920">
                  <c:v>63.91</c:v>
                </c:pt>
                <c:pt idx="921">
                  <c:v>63.91</c:v>
                </c:pt>
                <c:pt idx="922">
                  <c:v>63.91</c:v>
                </c:pt>
                <c:pt idx="923">
                  <c:v>63.91</c:v>
                </c:pt>
                <c:pt idx="924">
                  <c:v>63.91</c:v>
                </c:pt>
                <c:pt idx="925">
                  <c:v>63.91</c:v>
                </c:pt>
              </c:numCache>
            </c:numRef>
          </c:val>
          <c:smooth val="0"/>
          <c:extLst>
            <c:ext xmlns:c16="http://schemas.microsoft.com/office/drawing/2014/chart" uri="{C3380CC4-5D6E-409C-BE32-E72D297353CC}">
              <c16:uniqueId val="{00000000-7858-4860-A980-BCF45CA8FCC5}"/>
            </c:ext>
          </c:extLst>
        </c:ser>
        <c:ser>
          <c:idx val="1"/>
          <c:order val="1"/>
          <c:tx>
            <c:strRef>
              <c:f>FX!$C$75</c:f>
              <c:strCache>
                <c:ptCount val="1"/>
                <c:pt idx="0">
                  <c:v>Effective exchange rate</c:v>
                </c:pt>
              </c:strCache>
            </c:strRef>
          </c:tx>
          <c:spPr>
            <a:ln w="19050" cap="rnd" cmpd="sng">
              <a:solidFill>
                <a:schemeClr val="accent2"/>
              </a:solidFill>
              <a:round/>
            </a:ln>
            <a:effectLst/>
          </c:spPr>
          <c:marker>
            <c:symbol val="none"/>
          </c:marker>
          <c:cat>
            <c:numRef>
              <c:f>FX!$A$76:$A$1001</c:f>
              <c:numCache>
                <c:formatCode>m/d/yyyy</c:formatCode>
                <c:ptCount val="926"/>
                <c:pt idx="0">
                  <c:v>44756</c:v>
                </c:pt>
                <c:pt idx="1">
                  <c:v>44757</c:v>
                </c:pt>
                <c:pt idx="2">
                  <c:v>44760</c:v>
                </c:pt>
                <c:pt idx="3">
                  <c:v>44761</c:v>
                </c:pt>
                <c:pt idx="4">
                  <c:v>44762</c:v>
                </c:pt>
                <c:pt idx="5">
                  <c:v>44763</c:v>
                </c:pt>
                <c:pt idx="6">
                  <c:v>44764</c:v>
                </c:pt>
                <c:pt idx="7">
                  <c:v>44767</c:v>
                </c:pt>
                <c:pt idx="8">
                  <c:v>44768</c:v>
                </c:pt>
                <c:pt idx="9">
                  <c:v>44769</c:v>
                </c:pt>
                <c:pt idx="10">
                  <c:v>44770</c:v>
                </c:pt>
                <c:pt idx="11">
                  <c:v>44771</c:v>
                </c:pt>
                <c:pt idx="12">
                  <c:v>44774</c:v>
                </c:pt>
                <c:pt idx="13">
                  <c:v>44775</c:v>
                </c:pt>
                <c:pt idx="14">
                  <c:v>44776</c:v>
                </c:pt>
                <c:pt idx="15">
                  <c:v>44777</c:v>
                </c:pt>
                <c:pt idx="16">
                  <c:v>44778</c:v>
                </c:pt>
                <c:pt idx="17">
                  <c:v>44781</c:v>
                </c:pt>
                <c:pt idx="18">
                  <c:v>44782</c:v>
                </c:pt>
                <c:pt idx="19">
                  <c:v>44783</c:v>
                </c:pt>
                <c:pt idx="20">
                  <c:v>44784</c:v>
                </c:pt>
                <c:pt idx="21">
                  <c:v>44785</c:v>
                </c:pt>
                <c:pt idx="22">
                  <c:v>44788</c:v>
                </c:pt>
                <c:pt idx="23">
                  <c:v>44789</c:v>
                </c:pt>
                <c:pt idx="24">
                  <c:v>44790</c:v>
                </c:pt>
                <c:pt idx="25">
                  <c:v>44791</c:v>
                </c:pt>
                <c:pt idx="26">
                  <c:v>44792</c:v>
                </c:pt>
                <c:pt idx="27">
                  <c:v>44795</c:v>
                </c:pt>
                <c:pt idx="28">
                  <c:v>44796</c:v>
                </c:pt>
                <c:pt idx="29">
                  <c:v>44797</c:v>
                </c:pt>
                <c:pt idx="30">
                  <c:v>44798</c:v>
                </c:pt>
                <c:pt idx="31">
                  <c:v>44799</c:v>
                </c:pt>
                <c:pt idx="32">
                  <c:v>44802</c:v>
                </c:pt>
                <c:pt idx="33">
                  <c:v>44803</c:v>
                </c:pt>
                <c:pt idx="34">
                  <c:v>44805</c:v>
                </c:pt>
                <c:pt idx="35">
                  <c:v>44806</c:v>
                </c:pt>
                <c:pt idx="36">
                  <c:v>44809</c:v>
                </c:pt>
                <c:pt idx="37">
                  <c:v>44810</c:v>
                </c:pt>
                <c:pt idx="38">
                  <c:v>44812</c:v>
                </c:pt>
                <c:pt idx="39">
                  <c:v>44813</c:v>
                </c:pt>
                <c:pt idx="40">
                  <c:v>44816</c:v>
                </c:pt>
                <c:pt idx="41">
                  <c:v>44817</c:v>
                </c:pt>
                <c:pt idx="42">
                  <c:v>44818</c:v>
                </c:pt>
                <c:pt idx="43">
                  <c:v>44819</c:v>
                </c:pt>
                <c:pt idx="44">
                  <c:v>44820</c:v>
                </c:pt>
                <c:pt idx="45">
                  <c:v>44823</c:v>
                </c:pt>
                <c:pt idx="46">
                  <c:v>44824</c:v>
                </c:pt>
                <c:pt idx="47">
                  <c:v>44825</c:v>
                </c:pt>
                <c:pt idx="48">
                  <c:v>44826</c:v>
                </c:pt>
                <c:pt idx="49">
                  <c:v>44827</c:v>
                </c:pt>
                <c:pt idx="50">
                  <c:v>44831</c:v>
                </c:pt>
                <c:pt idx="51">
                  <c:v>44832</c:v>
                </c:pt>
                <c:pt idx="52">
                  <c:v>44833</c:v>
                </c:pt>
                <c:pt idx="53">
                  <c:v>44834</c:v>
                </c:pt>
                <c:pt idx="54">
                  <c:v>44837</c:v>
                </c:pt>
                <c:pt idx="55">
                  <c:v>44839</c:v>
                </c:pt>
                <c:pt idx="56">
                  <c:v>44840</c:v>
                </c:pt>
                <c:pt idx="57">
                  <c:v>44841</c:v>
                </c:pt>
                <c:pt idx="58">
                  <c:v>44844</c:v>
                </c:pt>
                <c:pt idx="59">
                  <c:v>44845</c:v>
                </c:pt>
                <c:pt idx="60">
                  <c:v>44846</c:v>
                </c:pt>
                <c:pt idx="61">
                  <c:v>44847</c:v>
                </c:pt>
                <c:pt idx="62">
                  <c:v>44848</c:v>
                </c:pt>
                <c:pt idx="63">
                  <c:v>44851</c:v>
                </c:pt>
                <c:pt idx="64">
                  <c:v>44852</c:v>
                </c:pt>
                <c:pt idx="65">
                  <c:v>44853</c:v>
                </c:pt>
                <c:pt idx="66">
                  <c:v>44854</c:v>
                </c:pt>
                <c:pt idx="67">
                  <c:v>44855</c:v>
                </c:pt>
                <c:pt idx="68">
                  <c:v>44858</c:v>
                </c:pt>
                <c:pt idx="69">
                  <c:v>44859</c:v>
                </c:pt>
                <c:pt idx="70">
                  <c:v>44860</c:v>
                </c:pt>
                <c:pt idx="71">
                  <c:v>44861</c:v>
                </c:pt>
                <c:pt idx="72">
                  <c:v>44862</c:v>
                </c:pt>
                <c:pt idx="73">
                  <c:v>44865</c:v>
                </c:pt>
                <c:pt idx="74">
                  <c:v>44866</c:v>
                </c:pt>
                <c:pt idx="75">
                  <c:v>44867</c:v>
                </c:pt>
                <c:pt idx="76">
                  <c:v>44868</c:v>
                </c:pt>
                <c:pt idx="77">
                  <c:v>44869</c:v>
                </c:pt>
                <c:pt idx="78">
                  <c:v>44872</c:v>
                </c:pt>
                <c:pt idx="79">
                  <c:v>44873</c:v>
                </c:pt>
                <c:pt idx="80">
                  <c:v>44874</c:v>
                </c:pt>
                <c:pt idx="81">
                  <c:v>44876</c:v>
                </c:pt>
                <c:pt idx="82">
                  <c:v>44879</c:v>
                </c:pt>
                <c:pt idx="83">
                  <c:v>44880</c:v>
                </c:pt>
                <c:pt idx="84">
                  <c:v>44881</c:v>
                </c:pt>
                <c:pt idx="85">
                  <c:v>44882</c:v>
                </c:pt>
                <c:pt idx="86">
                  <c:v>44883</c:v>
                </c:pt>
                <c:pt idx="87">
                  <c:v>44886</c:v>
                </c:pt>
                <c:pt idx="88">
                  <c:v>44887</c:v>
                </c:pt>
                <c:pt idx="89">
                  <c:v>44888</c:v>
                </c:pt>
                <c:pt idx="90">
                  <c:v>44889</c:v>
                </c:pt>
                <c:pt idx="91">
                  <c:v>44890</c:v>
                </c:pt>
                <c:pt idx="92">
                  <c:v>44893</c:v>
                </c:pt>
                <c:pt idx="93">
                  <c:v>44894</c:v>
                </c:pt>
                <c:pt idx="94">
                  <c:v>44895</c:v>
                </c:pt>
                <c:pt idx="95">
                  <c:v>44896</c:v>
                </c:pt>
                <c:pt idx="96">
                  <c:v>44897</c:v>
                </c:pt>
                <c:pt idx="97">
                  <c:v>44900</c:v>
                </c:pt>
                <c:pt idx="98">
                  <c:v>44901</c:v>
                </c:pt>
                <c:pt idx="99">
                  <c:v>44902</c:v>
                </c:pt>
                <c:pt idx="100">
                  <c:v>44903</c:v>
                </c:pt>
                <c:pt idx="101">
                  <c:v>44904</c:v>
                </c:pt>
                <c:pt idx="102">
                  <c:v>44907</c:v>
                </c:pt>
                <c:pt idx="103">
                  <c:v>44908</c:v>
                </c:pt>
                <c:pt idx="104">
                  <c:v>44909</c:v>
                </c:pt>
                <c:pt idx="105">
                  <c:v>44910</c:v>
                </c:pt>
                <c:pt idx="106">
                  <c:v>44911</c:v>
                </c:pt>
                <c:pt idx="107">
                  <c:v>44914</c:v>
                </c:pt>
                <c:pt idx="108">
                  <c:v>44915</c:v>
                </c:pt>
                <c:pt idx="109">
                  <c:v>44916</c:v>
                </c:pt>
                <c:pt idx="110">
                  <c:v>44917</c:v>
                </c:pt>
                <c:pt idx="111">
                  <c:v>44918</c:v>
                </c:pt>
                <c:pt idx="112">
                  <c:v>44922</c:v>
                </c:pt>
                <c:pt idx="113">
                  <c:v>44923</c:v>
                </c:pt>
                <c:pt idx="114">
                  <c:v>44924</c:v>
                </c:pt>
                <c:pt idx="115">
                  <c:v>44925</c:v>
                </c:pt>
                <c:pt idx="116">
                  <c:v>44929</c:v>
                </c:pt>
                <c:pt idx="117">
                  <c:v>44930</c:v>
                </c:pt>
                <c:pt idx="118">
                  <c:v>44931</c:v>
                </c:pt>
                <c:pt idx="119">
                  <c:v>44932</c:v>
                </c:pt>
                <c:pt idx="120">
                  <c:v>44935</c:v>
                </c:pt>
                <c:pt idx="121">
                  <c:v>44936</c:v>
                </c:pt>
                <c:pt idx="122">
                  <c:v>44937</c:v>
                </c:pt>
                <c:pt idx="123">
                  <c:v>44938</c:v>
                </c:pt>
                <c:pt idx="124">
                  <c:v>44939</c:v>
                </c:pt>
                <c:pt idx="125">
                  <c:v>44942</c:v>
                </c:pt>
                <c:pt idx="126">
                  <c:v>44943</c:v>
                </c:pt>
                <c:pt idx="127">
                  <c:v>44944</c:v>
                </c:pt>
                <c:pt idx="128">
                  <c:v>44945</c:v>
                </c:pt>
                <c:pt idx="129">
                  <c:v>44946</c:v>
                </c:pt>
                <c:pt idx="130">
                  <c:v>44949</c:v>
                </c:pt>
                <c:pt idx="131">
                  <c:v>44950</c:v>
                </c:pt>
                <c:pt idx="132">
                  <c:v>44951</c:v>
                </c:pt>
                <c:pt idx="133">
                  <c:v>44952</c:v>
                </c:pt>
                <c:pt idx="134">
                  <c:v>44953</c:v>
                </c:pt>
                <c:pt idx="135">
                  <c:v>44956</c:v>
                </c:pt>
                <c:pt idx="136">
                  <c:v>44957</c:v>
                </c:pt>
                <c:pt idx="137">
                  <c:v>44958</c:v>
                </c:pt>
                <c:pt idx="138">
                  <c:v>44959</c:v>
                </c:pt>
                <c:pt idx="139">
                  <c:v>44963</c:v>
                </c:pt>
                <c:pt idx="140">
                  <c:v>44964</c:v>
                </c:pt>
                <c:pt idx="141">
                  <c:v>44965</c:v>
                </c:pt>
                <c:pt idx="142">
                  <c:v>44966</c:v>
                </c:pt>
                <c:pt idx="143">
                  <c:v>44967</c:v>
                </c:pt>
                <c:pt idx="144">
                  <c:v>44970</c:v>
                </c:pt>
                <c:pt idx="145">
                  <c:v>44971</c:v>
                </c:pt>
                <c:pt idx="146">
                  <c:v>44972</c:v>
                </c:pt>
                <c:pt idx="147">
                  <c:v>44973</c:v>
                </c:pt>
                <c:pt idx="148">
                  <c:v>44974</c:v>
                </c:pt>
                <c:pt idx="149">
                  <c:v>44977</c:v>
                </c:pt>
                <c:pt idx="150">
                  <c:v>44978</c:v>
                </c:pt>
                <c:pt idx="151">
                  <c:v>44979</c:v>
                </c:pt>
                <c:pt idx="152">
                  <c:v>44980</c:v>
                </c:pt>
                <c:pt idx="153">
                  <c:v>44981</c:v>
                </c:pt>
                <c:pt idx="154">
                  <c:v>44984</c:v>
                </c:pt>
                <c:pt idx="155">
                  <c:v>44985</c:v>
                </c:pt>
                <c:pt idx="156">
                  <c:v>44986</c:v>
                </c:pt>
                <c:pt idx="157">
                  <c:v>44987</c:v>
                </c:pt>
                <c:pt idx="158">
                  <c:v>44988</c:v>
                </c:pt>
                <c:pt idx="159">
                  <c:v>44991</c:v>
                </c:pt>
                <c:pt idx="160">
                  <c:v>44992</c:v>
                </c:pt>
                <c:pt idx="161">
                  <c:v>44993</c:v>
                </c:pt>
                <c:pt idx="162">
                  <c:v>44994</c:v>
                </c:pt>
                <c:pt idx="163">
                  <c:v>44995</c:v>
                </c:pt>
                <c:pt idx="164">
                  <c:v>44998</c:v>
                </c:pt>
                <c:pt idx="165">
                  <c:v>44999</c:v>
                </c:pt>
                <c:pt idx="166">
                  <c:v>45000</c:v>
                </c:pt>
                <c:pt idx="167">
                  <c:v>45001</c:v>
                </c:pt>
                <c:pt idx="168">
                  <c:v>45002</c:v>
                </c:pt>
                <c:pt idx="169">
                  <c:v>45005</c:v>
                </c:pt>
                <c:pt idx="170">
                  <c:v>45006</c:v>
                </c:pt>
                <c:pt idx="171">
                  <c:v>45007</c:v>
                </c:pt>
                <c:pt idx="172">
                  <c:v>45008</c:v>
                </c:pt>
                <c:pt idx="173">
                  <c:v>45009</c:v>
                </c:pt>
                <c:pt idx="174">
                  <c:v>45012</c:v>
                </c:pt>
                <c:pt idx="175">
                  <c:v>45013</c:v>
                </c:pt>
                <c:pt idx="176">
                  <c:v>45014</c:v>
                </c:pt>
                <c:pt idx="177">
                  <c:v>45015</c:v>
                </c:pt>
                <c:pt idx="178">
                  <c:v>45016</c:v>
                </c:pt>
                <c:pt idx="179">
                  <c:v>45019</c:v>
                </c:pt>
                <c:pt idx="180">
                  <c:v>45020</c:v>
                </c:pt>
                <c:pt idx="181">
                  <c:v>45021</c:v>
                </c:pt>
                <c:pt idx="182">
                  <c:v>45022</c:v>
                </c:pt>
                <c:pt idx="183">
                  <c:v>45026</c:v>
                </c:pt>
                <c:pt idx="184">
                  <c:v>45027</c:v>
                </c:pt>
                <c:pt idx="185">
                  <c:v>45028</c:v>
                </c:pt>
                <c:pt idx="186">
                  <c:v>45029</c:v>
                </c:pt>
                <c:pt idx="187">
                  <c:v>45030</c:v>
                </c:pt>
                <c:pt idx="188">
                  <c:v>45033</c:v>
                </c:pt>
                <c:pt idx="189">
                  <c:v>45034</c:v>
                </c:pt>
                <c:pt idx="190">
                  <c:v>45035</c:v>
                </c:pt>
                <c:pt idx="191">
                  <c:v>45036</c:v>
                </c:pt>
                <c:pt idx="192">
                  <c:v>45037</c:v>
                </c:pt>
                <c:pt idx="193">
                  <c:v>45040</c:v>
                </c:pt>
                <c:pt idx="194">
                  <c:v>45041</c:v>
                </c:pt>
                <c:pt idx="195">
                  <c:v>45042</c:v>
                </c:pt>
                <c:pt idx="196">
                  <c:v>45043</c:v>
                </c:pt>
                <c:pt idx="197">
                  <c:v>45044</c:v>
                </c:pt>
                <c:pt idx="198">
                  <c:v>45048</c:v>
                </c:pt>
                <c:pt idx="199">
                  <c:v>45049</c:v>
                </c:pt>
                <c:pt idx="200">
                  <c:v>45050</c:v>
                </c:pt>
                <c:pt idx="201">
                  <c:v>45051</c:v>
                </c:pt>
                <c:pt idx="202">
                  <c:v>45054</c:v>
                </c:pt>
                <c:pt idx="203">
                  <c:v>45055</c:v>
                </c:pt>
                <c:pt idx="204">
                  <c:v>45056</c:v>
                </c:pt>
                <c:pt idx="205">
                  <c:v>45057</c:v>
                </c:pt>
                <c:pt idx="206">
                  <c:v>45058</c:v>
                </c:pt>
                <c:pt idx="207">
                  <c:v>45061</c:v>
                </c:pt>
                <c:pt idx="208">
                  <c:v>45062</c:v>
                </c:pt>
                <c:pt idx="209">
                  <c:v>45063</c:v>
                </c:pt>
                <c:pt idx="210">
                  <c:v>45064</c:v>
                </c:pt>
                <c:pt idx="211">
                  <c:v>45065</c:v>
                </c:pt>
                <c:pt idx="212">
                  <c:v>45068</c:v>
                </c:pt>
                <c:pt idx="213">
                  <c:v>45069</c:v>
                </c:pt>
                <c:pt idx="214">
                  <c:v>45070</c:v>
                </c:pt>
                <c:pt idx="215">
                  <c:v>45071</c:v>
                </c:pt>
                <c:pt idx="216">
                  <c:v>45072</c:v>
                </c:pt>
                <c:pt idx="217">
                  <c:v>45075</c:v>
                </c:pt>
                <c:pt idx="218">
                  <c:v>45076</c:v>
                </c:pt>
                <c:pt idx="219">
                  <c:v>45077</c:v>
                </c:pt>
                <c:pt idx="220">
                  <c:v>45078</c:v>
                </c:pt>
                <c:pt idx="221">
                  <c:v>45079</c:v>
                </c:pt>
                <c:pt idx="222">
                  <c:v>45082</c:v>
                </c:pt>
                <c:pt idx="223">
                  <c:v>45083</c:v>
                </c:pt>
                <c:pt idx="224">
                  <c:v>45084</c:v>
                </c:pt>
                <c:pt idx="225">
                  <c:v>45085</c:v>
                </c:pt>
                <c:pt idx="226">
                  <c:v>45086</c:v>
                </c:pt>
                <c:pt idx="227">
                  <c:v>45089</c:v>
                </c:pt>
                <c:pt idx="228">
                  <c:v>45090</c:v>
                </c:pt>
                <c:pt idx="229">
                  <c:v>45091</c:v>
                </c:pt>
                <c:pt idx="230">
                  <c:v>45092</c:v>
                </c:pt>
                <c:pt idx="231">
                  <c:v>45093</c:v>
                </c:pt>
                <c:pt idx="232">
                  <c:v>45096</c:v>
                </c:pt>
                <c:pt idx="233">
                  <c:v>45097</c:v>
                </c:pt>
                <c:pt idx="234">
                  <c:v>45098</c:v>
                </c:pt>
                <c:pt idx="235">
                  <c:v>45099</c:v>
                </c:pt>
                <c:pt idx="236">
                  <c:v>45100</c:v>
                </c:pt>
                <c:pt idx="237">
                  <c:v>45104</c:v>
                </c:pt>
                <c:pt idx="238">
                  <c:v>45105</c:v>
                </c:pt>
                <c:pt idx="239">
                  <c:v>45106</c:v>
                </c:pt>
                <c:pt idx="240">
                  <c:v>45107</c:v>
                </c:pt>
                <c:pt idx="241">
                  <c:v>45110</c:v>
                </c:pt>
                <c:pt idx="242">
                  <c:v>45111</c:v>
                </c:pt>
                <c:pt idx="243">
                  <c:v>45112</c:v>
                </c:pt>
                <c:pt idx="244">
                  <c:v>45113</c:v>
                </c:pt>
                <c:pt idx="245">
                  <c:v>45114</c:v>
                </c:pt>
                <c:pt idx="246">
                  <c:v>45117</c:v>
                </c:pt>
                <c:pt idx="247">
                  <c:v>45118</c:v>
                </c:pt>
                <c:pt idx="248">
                  <c:v>45119</c:v>
                </c:pt>
                <c:pt idx="249">
                  <c:v>45120</c:v>
                </c:pt>
                <c:pt idx="250">
                  <c:v>45121</c:v>
                </c:pt>
                <c:pt idx="251">
                  <c:v>45124</c:v>
                </c:pt>
                <c:pt idx="252">
                  <c:v>45125</c:v>
                </c:pt>
                <c:pt idx="253">
                  <c:v>45126</c:v>
                </c:pt>
                <c:pt idx="254">
                  <c:v>45127</c:v>
                </c:pt>
                <c:pt idx="255">
                  <c:v>45128</c:v>
                </c:pt>
                <c:pt idx="256">
                  <c:v>45131</c:v>
                </c:pt>
                <c:pt idx="257">
                  <c:v>45132</c:v>
                </c:pt>
                <c:pt idx="258">
                  <c:v>45133</c:v>
                </c:pt>
                <c:pt idx="259">
                  <c:v>45134</c:v>
                </c:pt>
                <c:pt idx="260">
                  <c:v>45135</c:v>
                </c:pt>
                <c:pt idx="261">
                  <c:v>45138</c:v>
                </c:pt>
                <c:pt idx="262">
                  <c:v>45139</c:v>
                </c:pt>
                <c:pt idx="263">
                  <c:v>45140</c:v>
                </c:pt>
                <c:pt idx="264">
                  <c:v>45141</c:v>
                </c:pt>
                <c:pt idx="265">
                  <c:v>45142</c:v>
                </c:pt>
                <c:pt idx="266">
                  <c:v>45145</c:v>
                </c:pt>
                <c:pt idx="267">
                  <c:v>45146</c:v>
                </c:pt>
                <c:pt idx="268">
                  <c:v>45147</c:v>
                </c:pt>
                <c:pt idx="269">
                  <c:v>45148</c:v>
                </c:pt>
                <c:pt idx="270">
                  <c:v>45149</c:v>
                </c:pt>
                <c:pt idx="271">
                  <c:v>45152</c:v>
                </c:pt>
                <c:pt idx="272">
                  <c:v>45153</c:v>
                </c:pt>
                <c:pt idx="273">
                  <c:v>45154</c:v>
                </c:pt>
                <c:pt idx="274">
                  <c:v>45155</c:v>
                </c:pt>
                <c:pt idx="275">
                  <c:v>45156</c:v>
                </c:pt>
                <c:pt idx="276">
                  <c:v>45159</c:v>
                </c:pt>
                <c:pt idx="277">
                  <c:v>45160</c:v>
                </c:pt>
                <c:pt idx="278">
                  <c:v>45161</c:v>
                </c:pt>
                <c:pt idx="279">
                  <c:v>45162</c:v>
                </c:pt>
                <c:pt idx="280">
                  <c:v>45163</c:v>
                </c:pt>
                <c:pt idx="281">
                  <c:v>45166</c:v>
                </c:pt>
                <c:pt idx="282">
                  <c:v>45167</c:v>
                </c:pt>
                <c:pt idx="283">
                  <c:v>45168</c:v>
                </c:pt>
                <c:pt idx="284">
                  <c:v>45169</c:v>
                </c:pt>
                <c:pt idx="285">
                  <c:v>45170</c:v>
                </c:pt>
                <c:pt idx="286">
                  <c:v>45173</c:v>
                </c:pt>
                <c:pt idx="287">
                  <c:v>45174</c:v>
                </c:pt>
                <c:pt idx="288">
                  <c:v>45175</c:v>
                </c:pt>
                <c:pt idx="289">
                  <c:v>45177</c:v>
                </c:pt>
                <c:pt idx="290">
                  <c:v>45180</c:v>
                </c:pt>
                <c:pt idx="291">
                  <c:v>45181</c:v>
                </c:pt>
                <c:pt idx="292">
                  <c:v>45182</c:v>
                </c:pt>
                <c:pt idx="293">
                  <c:v>45183</c:v>
                </c:pt>
                <c:pt idx="294">
                  <c:v>45184</c:v>
                </c:pt>
                <c:pt idx="295">
                  <c:v>45187</c:v>
                </c:pt>
                <c:pt idx="296">
                  <c:v>45188</c:v>
                </c:pt>
                <c:pt idx="297">
                  <c:v>45189</c:v>
                </c:pt>
                <c:pt idx="298">
                  <c:v>45190</c:v>
                </c:pt>
                <c:pt idx="299">
                  <c:v>45191</c:v>
                </c:pt>
                <c:pt idx="300">
                  <c:v>45195</c:v>
                </c:pt>
                <c:pt idx="301">
                  <c:v>45196</c:v>
                </c:pt>
                <c:pt idx="302">
                  <c:v>45197</c:v>
                </c:pt>
                <c:pt idx="303">
                  <c:v>45198</c:v>
                </c:pt>
                <c:pt idx="304">
                  <c:v>45201</c:v>
                </c:pt>
                <c:pt idx="305">
                  <c:v>45202</c:v>
                </c:pt>
                <c:pt idx="306">
                  <c:v>45204</c:v>
                </c:pt>
                <c:pt idx="307">
                  <c:v>45205</c:v>
                </c:pt>
                <c:pt idx="308">
                  <c:v>45208</c:v>
                </c:pt>
                <c:pt idx="309">
                  <c:v>45209</c:v>
                </c:pt>
                <c:pt idx="310">
                  <c:v>45211</c:v>
                </c:pt>
                <c:pt idx="311">
                  <c:v>45212</c:v>
                </c:pt>
                <c:pt idx="312">
                  <c:v>45215</c:v>
                </c:pt>
                <c:pt idx="313">
                  <c:v>45216</c:v>
                </c:pt>
                <c:pt idx="314">
                  <c:v>45217</c:v>
                </c:pt>
                <c:pt idx="315">
                  <c:v>45218</c:v>
                </c:pt>
                <c:pt idx="316">
                  <c:v>45219</c:v>
                </c:pt>
                <c:pt idx="317">
                  <c:v>45222</c:v>
                </c:pt>
                <c:pt idx="318">
                  <c:v>45223</c:v>
                </c:pt>
                <c:pt idx="319">
                  <c:v>45224</c:v>
                </c:pt>
                <c:pt idx="320">
                  <c:v>45225</c:v>
                </c:pt>
                <c:pt idx="321">
                  <c:v>45226</c:v>
                </c:pt>
                <c:pt idx="322">
                  <c:v>45229</c:v>
                </c:pt>
                <c:pt idx="323">
                  <c:v>45230</c:v>
                </c:pt>
                <c:pt idx="324">
                  <c:v>45231</c:v>
                </c:pt>
                <c:pt idx="325">
                  <c:v>45232</c:v>
                </c:pt>
                <c:pt idx="326">
                  <c:v>45233</c:v>
                </c:pt>
                <c:pt idx="327">
                  <c:v>45236</c:v>
                </c:pt>
                <c:pt idx="328">
                  <c:v>45237</c:v>
                </c:pt>
                <c:pt idx="329">
                  <c:v>45238</c:v>
                </c:pt>
                <c:pt idx="330">
                  <c:v>45239</c:v>
                </c:pt>
                <c:pt idx="331">
                  <c:v>45243</c:v>
                </c:pt>
                <c:pt idx="332">
                  <c:v>45244</c:v>
                </c:pt>
                <c:pt idx="333">
                  <c:v>45245</c:v>
                </c:pt>
                <c:pt idx="334">
                  <c:v>45246</c:v>
                </c:pt>
                <c:pt idx="335">
                  <c:v>45247</c:v>
                </c:pt>
                <c:pt idx="336">
                  <c:v>45250</c:v>
                </c:pt>
                <c:pt idx="337">
                  <c:v>45251</c:v>
                </c:pt>
                <c:pt idx="338">
                  <c:v>45252</c:v>
                </c:pt>
                <c:pt idx="339">
                  <c:v>45253</c:v>
                </c:pt>
                <c:pt idx="340">
                  <c:v>45254</c:v>
                </c:pt>
                <c:pt idx="341">
                  <c:v>45257</c:v>
                </c:pt>
                <c:pt idx="342">
                  <c:v>45258</c:v>
                </c:pt>
                <c:pt idx="343">
                  <c:v>45259</c:v>
                </c:pt>
                <c:pt idx="344">
                  <c:v>45260</c:v>
                </c:pt>
                <c:pt idx="345">
                  <c:v>45261</c:v>
                </c:pt>
                <c:pt idx="346">
                  <c:v>45264</c:v>
                </c:pt>
                <c:pt idx="347">
                  <c:v>45265</c:v>
                </c:pt>
                <c:pt idx="348">
                  <c:v>45266</c:v>
                </c:pt>
                <c:pt idx="349">
                  <c:v>45267</c:v>
                </c:pt>
                <c:pt idx="350">
                  <c:v>45268</c:v>
                </c:pt>
                <c:pt idx="351">
                  <c:v>45271</c:v>
                </c:pt>
                <c:pt idx="352">
                  <c:v>45272</c:v>
                </c:pt>
                <c:pt idx="353">
                  <c:v>45273</c:v>
                </c:pt>
                <c:pt idx="354">
                  <c:v>45274</c:v>
                </c:pt>
                <c:pt idx="355">
                  <c:v>45275</c:v>
                </c:pt>
                <c:pt idx="356">
                  <c:v>45278</c:v>
                </c:pt>
                <c:pt idx="357">
                  <c:v>45279</c:v>
                </c:pt>
                <c:pt idx="358">
                  <c:v>45280</c:v>
                </c:pt>
                <c:pt idx="359">
                  <c:v>45281</c:v>
                </c:pt>
                <c:pt idx="360">
                  <c:v>45282</c:v>
                </c:pt>
                <c:pt idx="361">
                  <c:v>45286</c:v>
                </c:pt>
                <c:pt idx="362">
                  <c:v>45287</c:v>
                </c:pt>
                <c:pt idx="363">
                  <c:v>45288</c:v>
                </c:pt>
                <c:pt idx="364">
                  <c:v>45289</c:v>
                </c:pt>
                <c:pt idx="365">
                  <c:v>45293</c:v>
                </c:pt>
                <c:pt idx="366">
                  <c:v>45294</c:v>
                </c:pt>
                <c:pt idx="367">
                  <c:v>45295</c:v>
                </c:pt>
                <c:pt idx="368">
                  <c:v>45296</c:v>
                </c:pt>
                <c:pt idx="369">
                  <c:v>45299</c:v>
                </c:pt>
                <c:pt idx="370">
                  <c:v>45300</c:v>
                </c:pt>
                <c:pt idx="371">
                  <c:v>45301</c:v>
                </c:pt>
                <c:pt idx="372">
                  <c:v>45302</c:v>
                </c:pt>
                <c:pt idx="373">
                  <c:v>45303</c:v>
                </c:pt>
                <c:pt idx="374">
                  <c:v>45306</c:v>
                </c:pt>
                <c:pt idx="375">
                  <c:v>45307</c:v>
                </c:pt>
                <c:pt idx="376">
                  <c:v>45308</c:v>
                </c:pt>
                <c:pt idx="377">
                  <c:v>45309</c:v>
                </c:pt>
                <c:pt idx="378">
                  <c:v>45310</c:v>
                </c:pt>
                <c:pt idx="379">
                  <c:v>45313</c:v>
                </c:pt>
                <c:pt idx="380">
                  <c:v>45314</c:v>
                </c:pt>
                <c:pt idx="381">
                  <c:v>45315</c:v>
                </c:pt>
                <c:pt idx="382">
                  <c:v>45316</c:v>
                </c:pt>
                <c:pt idx="383">
                  <c:v>45317</c:v>
                </c:pt>
                <c:pt idx="384">
                  <c:v>45320</c:v>
                </c:pt>
                <c:pt idx="385">
                  <c:v>45321</c:v>
                </c:pt>
                <c:pt idx="386">
                  <c:v>45322</c:v>
                </c:pt>
                <c:pt idx="387">
                  <c:v>45323</c:v>
                </c:pt>
                <c:pt idx="388">
                  <c:v>45324</c:v>
                </c:pt>
                <c:pt idx="389">
                  <c:v>45327</c:v>
                </c:pt>
                <c:pt idx="390">
                  <c:v>45328</c:v>
                </c:pt>
                <c:pt idx="391">
                  <c:v>45329</c:v>
                </c:pt>
                <c:pt idx="392">
                  <c:v>45330</c:v>
                </c:pt>
                <c:pt idx="393">
                  <c:v>45331</c:v>
                </c:pt>
                <c:pt idx="394">
                  <c:v>45334</c:v>
                </c:pt>
                <c:pt idx="395">
                  <c:v>45335</c:v>
                </c:pt>
                <c:pt idx="396">
                  <c:v>45336</c:v>
                </c:pt>
                <c:pt idx="397">
                  <c:v>45337</c:v>
                </c:pt>
                <c:pt idx="398">
                  <c:v>45338</c:v>
                </c:pt>
                <c:pt idx="399">
                  <c:v>45341</c:v>
                </c:pt>
                <c:pt idx="400">
                  <c:v>45342</c:v>
                </c:pt>
                <c:pt idx="401">
                  <c:v>45343</c:v>
                </c:pt>
                <c:pt idx="402">
                  <c:v>45344</c:v>
                </c:pt>
                <c:pt idx="403">
                  <c:v>45345</c:v>
                </c:pt>
                <c:pt idx="404">
                  <c:v>45348</c:v>
                </c:pt>
                <c:pt idx="405">
                  <c:v>45349</c:v>
                </c:pt>
                <c:pt idx="406">
                  <c:v>45350</c:v>
                </c:pt>
                <c:pt idx="407">
                  <c:v>45351</c:v>
                </c:pt>
                <c:pt idx="408">
                  <c:v>45352</c:v>
                </c:pt>
                <c:pt idx="409">
                  <c:v>45355</c:v>
                </c:pt>
                <c:pt idx="410">
                  <c:v>45356</c:v>
                </c:pt>
                <c:pt idx="411">
                  <c:v>45357</c:v>
                </c:pt>
                <c:pt idx="412">
                  <c:v>45358</c:v>
                </c:pt>
                <c:pt idx="413">
                  <c:v>45359</c:v>
                </c:pt>
                <c:pt idx="414">
                  <c:v>45362</c:v>
                </c:pt>
                <c:pt idx="415">
                  <c:v>45363</c:v>
                </c:pt>
                <c:pt idx="416">
                  <c:v>45364</c:v>
                </c:pt>
                <c:pt idx="417">
                  <c:v>45365</c:v>
                </c:pt>
                <c:pt idx="418">
                  <c:v>45366</c:v>
                </c:pt>
                <c:pt idx="419">
                  <c:v>45369</c:v>
                </c:pt>
                <c:pt idx="420">
                  <c:v>45370</c:v>
                </c:pt>
                <c:pt idx="421">
                  <c:v>45371</c:v>
                </c:pt>
                <c:pt idx="422">
                  <c:v>45372</c:v>
                </c:pt>
                <c:pt idx="423">
                  <c:v>45373</c:v>
                </c:pt>
                <c:pt idx="424">
                  <c:v>45376</c:v>
                </c:pt>
                <c:pt idx="425">
                  <c:v>45377</c:v>
                </c:pt>
                <c:pt idx="426">
                  <c:v>45378</c:v>
                </c:pt>
                <c:pt idx="427">
                  <c:v>45379</c:v>
                </c:pt>
                <c:pt idx="428">
                  <c:v>45383</c:v>
                </c:pt>
                <c:pt idx="429">
                  <c:v>45384</c:v>
                </c:pt>
                <c:pt idx="430">
                  <c:v>45385</c:v>
                </c:pt>
                <c:pt idx="431">
                  <c:v>45386</c:v>
                </c:pt>
                <c:pt idx="432">
                  <c:v>45387</c:v>
                </c:pt>
                <c:pt idx="433">
                  <c:v>45391</c:v>
                </c:pt>
                <c:pt idx="434">
                  <c:v>45392</c:v>
                </c:pt>
                <c:pt idx="435">
                  <c:v>45393</c:v>
                </c:pt>
                <c:pt idx="436">
                  <c:v>45394</c:v>
                </c:pt>
                <c:pt idx="437">
                  <c:v>45397</c:v>
                </c:pt>
                <c:pt idx="438">
                  <c:v>45398</c:v>
                </c:pt>
                <c:pt idx="439">
                  <c:v>45399</c:v>
                </c:pt>
                <c:pt idx="440">
                  <c:v>45400</c:v>
                </c:pt>
                <c:pt idx="441">
                  <c:v>45401</c:v>
                </c:pt>
                <c:pt idx="442">
                  <c:v>45404</c:v>
                </c:pt>
                <c:pt idx="443">
                  <c:v>45405</c:v>
                </c:pt>
                <c:pt idx="444">
                  <c:v>45406</c:v>
                </c:pt>
                <c:pt idx="445">
                  <c:v>45407</c:v>
                </c:pt>
                <c:pt idx="446">
                  <c:v>45408</c:v>
                </c:pt>
                <c:pt idx="447">
                  <c:v>45411</c:v>
                </c:pt>
                <c:pt idx="448">
                  <c:v>45412</c:v>
                </c:pt>
                <c:pt idx="449">
                  <c:v>45414</c:v>
                </c:pt>
                <c:pt idx="450">
                  <c:v>45415</c:v>
                </c:pt>
                <c:pt idx="451">
                  <c:v>45418</c:v>
                </c:pt>
                <c:pt idx="452">
                  <c:v>45419</c:v>
                </c:pt>
                <c:pt idx="453">
                  <c:v>45420</c:v>
                </c:pt>
                <c:pt idx="454">
                  <c:v>45421</c:v>
                </c:pt>
                <c:pt idx="455">
                  <c:v>45422</c:v>
                </c:pt>
                <c:pt idx="456">
                  <c:v>45425</c:v>
                </c:pt>
                <c:pt idx="457">
                  <c:v>45426</c:v>
                </c:pt>
                <c:pt idx="458">
                  <c:v>45427</c:v>
                </c:pt>
                <c:pt idx="459">
                  <c:v>45428</c:v>
                </c:pt>
                <c:pt idx="460">
                  <c:v>45429</c:v>
                </c:pt>
                <c:pt idx="461">
                  <c:v>45432</c:v>
                </c:pt>
                <c:pt idx="462">
                  <c:v>45433</c:v>
                </c:pt>
                <c:pt idx="463">
                  <c:v>45434</c:v>
                </c:pt>
                <c:pt idx="464">
                  <c:v>45435</c:v>
                </c:pt>
                <c:pt idx="465">
                  <c:v>45436</c:v>
                </c:pt>
                <c:pt idx="466">
                  <c:v>45439</c:v>
                </c:pt>
                <c:pt idx="467">
                  <c:v>45440</c:v>
                </c:pt>
                <c:pt idx="468">
                  <c:v>45441</c:v>
                </c:pt>
                <c:pt idx="469">
                  <c:v>45442</c:v>
                </c:pt>
                <c:pt idx="470">
                  <c:v>45443</c:v>
                </c:pt>
                <c:pt idx="471">
                  <c:v>45446</c:v>
                </c:pt>
                <c:pt idx="472">
                  <c:v>45447</c:v>
                </c:pt>
                <c:pt idx="473">
                  <c:v>45448</c:v>
                </c:pt>
                <c:pt idx="474">
                  <c:v>45449</c:v>
                </c:pt>
                <c:pt idx="475">
                  <c:v>45450</c:v>
                </c:pt>
                <c:pt idx="476">
                  <c:v>45453</c:v>
                </c:pt>
                <c:pt idx="477">
                  <c:v>45454</c:v>
                </c:pt>
                <c:pt idx="478">
                  <c:v>45455</c:v>
                </c:pt>
                <c:pt idx="479">
                  <c:v>45456</c:v>
                </c:pt>
                <c:pt idx="480">
                  <c:v>45457</c:v>
                </c:pt>
                <c:pt idx="481">
                  <c:v>45460</c:v>
                </c:pt>
                <c:pt idx="482">
                  <c:v>45461</c:v>
                </c:pt>
                <c:pt idx="483">
                  <c:v>45462</c:v>
                </c:pt>
                <c:pt idx="484">
                  <c:v>45463</c:v>
                </c:pt>
                <c:pt idx="485">
                  <c:v>45464</c:v>
                </c:pt>
                <c:pt idx="486">
                  <c:v>45467</c:v>
                </c:pt>
                <c:pt idx="487">
                  <c:v>45469</c:v>
                </c:pt>
                <c:pt idx="488">
                  <c:v>45470</c:v>
                </c:pt>
                <c:pt idx="489">
                  <c:v>45471</c:v>
                </c:pt>
                <c:pt idx="490">
                  <c:v>45474</c:v>
                </c:pt>
                <c:pt idx="491">
                  <c:v>45475</c:v>
                </c:pt>
                <c:pt idx="492">
                  <c:v>45476</c:v>
                </c:pt>
                <c:pt idx="493">
                  <c:v>45477</c:v>
                </c:pt>
                <c:pt idx="494">
                  <c:v>45478</c:v>
                </c:pt>
                <c:pt idx="495">
                  <c:v>45481</c:v>
                </c:pt>
                <c:pt idx="496">
                  <c:v>45482</c:v>
                </c:pt>
                <c:pt idx="497">
                  <c:v>45483</c:v>
                </c:pt>
                <c:pt idx="498">
                  <c:v>45484</c:v>
                </c:pt>
                <c:pt idx="499">
                  <c:v>45485</c:v>
                </c:pt>
                <c:pt idx="500">
                  <c:v>45488</c:v>
                </c:pt>
                <c:pt idx="501">
                  <c:v>45489</c:v>
                </c:pt>
                <c:pt idx="502">
                  <c:v>45490</c:v>
                </c:pt>
                <c:pt idx="503">
                  <c:v>45491</c:v>
                </c:pt>
                <c:pt idx="504">
                  <c:v>45492</c:v>
                </c:pt>
                <c:pt idx="505">
                  <c:v>45495</c:v>
                </c:pt>
                <c:pt idx="506">
                  <c:v>45496</c:v>
                </c:pt>
                <c:pt idx="507">
                  <c:v>45497</c:v>
                </c:pt>
                <c:pt idx="508">
                  <c:v>45498</c:v>
                </c:pt>
                <c:pt idx="509">
                  <c:v>45499</c:v>
                </c:pt>
                <c:pt idx="510">
                  <c:v>45502</c:v>
                </c:pt>
                <c:pt idx="511">
                  <c:v>45503</c:v>
                </c:pt>
                <c:pt idx="512">
                  <c:v>45504</c:v>
                </c:pt>
                <c:pt idx="513">
                  <c:v>45505</c:v>
                </c:pt>
                <c:pt idx="514">
                  <c:v>45506</c:v>
                </c:pt>
                <c:pt idx="515">
                  <c:v>45509</c:v>
                </c:pt>
                <c:pt idx="516">
                  <c:v>45510</c:v>
                </c:pt>
                <c:pt idx="517">
                  <c:v>45511</c:v>
                </c:pt>
                <c:pt idx="518">
                  <c:v>45512</c:v>
                </c:pt>
                <c:pt idx="519">
                  <c:v>45513</c:v>
                </c:pt>
                <c:pt idx="520">
                  <c:v>45516</c:v>
                </c:pt>
                <c:pt idx="521">
                  <c:v>45517</c:v>
                </c:pt>
                <c:pt idx="522">
                  <c:v>45518</c:v>
                </c:pt>
                <c:pt idx="523">
                  <c:v>45519</c:v>
                </c:pt>
                <c:pt idx="524">
                  <c:v>45520</c:v>
                </c:pt>
                <c:pt idx="525">
                  <c:v>45523</c:v>
                </c:pt>
                <c:pt idx="526">
                  <c:v>45524</c:v>
                </c:pt>
                <c:pt idx="527">
                  <c:v>45525</c:v>
                </c:pt>
                <c:pt idx="528">
                  <c:v>45526</c:v>
                </c:pt>
                <c:pt idx="529">
                  <c:v>45527</c:v>
                </c:pt>
                <c:pt idx="530">
                  <c:v>45530</c:v>
                </c:pt>
                <c:pt idx="531">
                  <c:v>45531</c:v>
                </c:pt>
                <c:pt idx="532">
                  <c:v>45532</c:v>
                </c:pt>
                <c:pt idx="533">
                  <c:v>45533</c:v>
                </c:pt>
                <c:pt idx="534">
                  <c:v>45534</c:v>
                </c:pt>
                <c:pt idx="535">
                  <c:v>45537</c:v>
                </c:pt>
                <c:pt idx="536">
                  <c:v>45538</c:v>
                </c:pt>
                <c:pt idx="537">
                  <c:v>45539</c:v>
                </c:pt>
                <c:pt idx="538">
                  <c:v>45540</c:v>
                </c:pt>
                <c:pt idx="539">
                  <c:v>45541</c:v>
                </c:pt>
                <c:pt idx="540">
                  <c:v>45544</c:v>
                </c:pt>
                <c:pt idx="541">
                  <c:v>45545</c:v>
                </c:pt>
                <c:pt idx="542">
                  <c:v>45546</c:v>
                </c:pt>
                <c:pt idx="543">
                  <c:v>45547</c:v>
                </c:pt>
                <c:pt idx="544">
                  <c:v>45548</c:v>
                </c:pt>
                <c:pt idx="545">
                  <c:v>45551</c:v>
                </c:pt>
                <c:pt idx="546">
                  <c:v>45552</c:v>
                </c:pt>
                <c:pt idx="547">
                  <c:v>45553</c:v>
                </c:pt>
                <c:pt idx="548">
                  <c:v>45554</c:v>
                </c:pt>
                <c:pt idx="549">
                  <c:v>45555</c:v>
                </c:pt>
                <c:pt idx="550">
                  <c:v>45558</c:v>
                </c:pt>
                <c:pt idx="551">
                  <c:v>45559</c:v>
                </c:pt>
                <c:pt idx="552">
                  <c:v>45561</c:v>
                </c:pt>
                <c:pt idx="553">
                  <c:v>45562</c:v>
                </c:pt>
                <c:pt idx="554">
                  <c:v>45565</c:v>
                </c:pt>
                <c:pt idx="555">
                  <c:v>45566</c:v>
                </c:pt>
                <c:pt idx="556">
                  <c:v>45567</c:v>
                </c:pt>
                <c:pt idx="557">
                  <c:v>45568</c:v>
                </c:pt>
                <c:pt idx="558">
                  <c:v>45572</c:v>
                </c:pt>
                <c:pt idx="559">
                  <c:v>45573</c:v>
                </c:pt>
                <c:pt idx="560">
                  <c:v>45575</c:v>
                </c:pt>
                <c:pt idx="561">
                  <c:v>45576</c:v>
                </c:pt>
                <c:pt idx="562">
                  <c:v>45579</c:v>
                </c:pt>
                <c:pt idx="563">
                  <c:v>45580</c:v>
                </c:pt>
                <c:pt idx="564">
                  <c:v>45581</c:v>
                </c:pt>
                <c:pt idx="565">
                  <c:v>45582</c:v>
                </c:pt>
                <c:pt idx="566">
                  <c:v>45583</c:v>
                </c:pt>
                <c:pt idx="567">
                  <c:v>45586</c:v>
                </c:pt>
                <c:pt idx="568">
                  <c:v>45587</c:v>
                </c:pt>
                <c:pt idx="569">
                  <c:v>45588</c:v>
                </c:pt>
                <c:pt idx="570">
                  <c:v>45589</c:v>
                </c:pt>
                <c:pt idx="571">
                  <c:v>45590</c:v>
                </c:pt>
                <c:pt idx="572">
                  <c:v>45593</c:v>
                </c:pt>
                <c:pt idx="573">
                  <c:v>45594</c:v>
                </c:pt>
                <c:pt idx="574">
                  <c:v>45595</c:v>
                </c:pt>
                <c:pt idx="575">
                  <c:v>45596</c:v>
                </c:pt>
                <c:pt idx="576">
                  <c:v>45597</c:v>
                </c:pt>
                <c:pt idx="577">
                  <c:v>45600</c:v>
                </c:pt>
                <c:pt idx="578">
                  <c:v>45601</c:v>
                </c:pt>
                <c:pt idx="579">
                  <c:v>45602</c:v>
                </c:pt>
                <c:pt idx="580">
                  <c:v>45603</c:v>
                </c:pt>
                <c:pt idx="581">
                  <c:v>45604</c:v>
                </c:pt>
                <c:pt idx="582">
                  <c:v>45607</c:v>
                </c:pt>
                <c:pt idx="583">
                  <c:v>45608</c:v>
                </c:pt>
                <c:pt idx="584">
                  <c:v>45609</c:v>
                </c:pt>
                <c:pt idx="585">
                  <c:v>45610</c:v>
                </c:pt>
                <c:pt idx="586">
                  <c:v>45611</c:v>
                </c:pt>
                <c:pt idx="587">
                  <c:v>45614</c:v>
                </c:pt>
                <c:pt idx="588">
                  <c:v>45615</c:v>
                </c:pt>
                <c:pt idx="589">
                  <c:v>45616</c:v>
                </c:pt>
                <c:pt idx="590">
                  <c:v>45617</c:v>
                </c:pt>
                <c:pt idx="591">
                  <c:v>45618</c:v>
                </c:pt>
                <c:pt idx="592">
                  <c:v>45621</c:v>
                </c:pt>
                <c:pt idx="593">
                  <c:v>45622</c:v>
                </c:pt>
                <c:pt idx="594">
                  <c:v>45623</c:v>
                </c:pt>
                <c:pt idx="595">
                  <c:v>45624</c:v>
                </c:pt>
                <c:pt idx="596">
                  <c:v>45625</c:v>
                </c:pt>
                <c:pt idx="597">
                  <c:v>45628</c:v>
                </c:pt>
                <c:pt idx="598">
                  <c:v>45629</c:v>
                </c:pt>
                <c:pt idx="599">
                  <c:v>45630</c:v>
                </c:pt>
                <c:pt idx="600">
                  <c:v>45631</c:v>
                </c:pt>
                <c:pt idx="601">
                  <c:v>45632</c:v>
                </c:pt>
                <c:pt idx="602">
                  <c:v>45635</c:v>
                </c:pt>
                <c:pt idx="603">
                  <c:v>45636</c:v>
                </c:pt>
                <c:pt idx="604">
                  <c:v>45637</c:v>
                </c:pt>
                <c:pt idx="605">
                  <c:v>45638</c:v>
                </c:pt>
                <c:pt idx="606">
                  <c:v>45639</c:v>
                </c:pt>
                <c:pt idx="607">
                  <c:v>45642</c:v>
                </c:pt>
                <c:pt idx="608">
                  <c:v>45643</c:v>
                </c:pt>
                <c:pt idx="609">
                  <c:v>45644</c:v>
                </c:pt>
                <c:pt idx="610">
                  <c:v>45645</c:v>
                </c:pt>
                <c:pt idx="611">
                  <c:v>45646</c:v>
                </c:pt>
                <c:pt idx="612">
                  <c:v>45649</c:v>
                </c:pt>
                <c:pt idx="613">
                  <c:v>45652</c:v>
                </c:pt>
                <c:pt idx="614">
                  <c:v>45653</c:v>
                </c:pt>
                <c:pt idx="615">
                  <c:v>45656</c:v>
                </c:pt>
                <c:pt idx="616">
                  <c:v>45659</c:v>
                </c:pt>
                <c:pt idx="617">
                  <c:v>45660</c:v>
                </c:pt>
                <c:pt idx="618">
                  <c:v>45663</c:v>
                </c:pt>
                <c:pt idx="619">
                  <c:v>45664</c:v>
                </c:pt>
                <c:pt idx="620">
                  <c:v>45665</c:v>
                </c:pt>
                <c:pt idx="621">
                  <c:v>45666</c:v>
                </c:pt>
                <c:pt idx="622">
                  <c:v>45667</c:v>
                </c:pt>
                <c:pt idx="623">
                  <c:v>45670</c:v>
                </c:pt>
                <c:pt idx="624">
                  <c:v>45671</c:v>
                </c:pt>
                <c:pt idx="625">
                  <c:v>45673</c:v>
                </c:pt>
                <c:pt idx="626">
                  <c:v>45674</c:v>
                </c:pt>
                <c:pt idx="627">
                  <c:v>45677</c:v>
                </c:pt>
                <c:pt idx="628">
                  <c:v>45678</c:v>
                </c:pt>
                <c:pt idx="629">
                  <c:v>45679</c:v>
                </c:pt>
                <c:pt idx="630">
                  <c:v>45680</c:v>
                </c:pt>
                <c:pt idx="631">
                  <c:v>45681</c:v>
                </c:pt>
                <c:pt idx="632">
                  <c:v>45684</c:v>
                </c:pt>
                <c:pt idx="633">
                  <c:v>45685</c:v>
                </c:pt>
                <c:pt idx="634">
                  <c:v>45686</c:v>
                </c:pt>
                <c:pt idx="635">
                  <c:v>45687</c:v>
                </c:pt>
                <c:pt idx="636">
                  <c:v>45688</c:v>
                </c:pt>
                <c:pt idx="637">
                  <c:v>45692</c:v>
                </c:pt>
                <c:pt idx="638">
                  <c:v>45693</c:v>
                </c:pt>
                <c:pt idx="639">
                  <c:v>45694</c:v>
                </c:pt>
                <c:pt idx="640">
                  <c:v>45695</c:v>
                </c:pt>
                <c:pt idx="641">
                  <c:v>45698</c:v>
                </c:pt>
                <c:pt idx="642">
                  <c:v>45699</c:v>
                </c:pt>
                <c:pt idx="643">
                  <c:v>45700</c:v>
                </c:pt>
                <c:pt idx="644">
                  <c:v>45701</c:v>
                </c:pt>
                <c:pt idx="645">
                  <c:v>45702</c:v>
                </c:pt>
                <c:pt idx="646">
                  <c:v>45705</c:v>
                </c:pt>
                <c:pt idx="647">
                  <c:v>45706</c:v>
                </c:pt>
                <c:pt idx="648">
                  <c:v>45707</c:v>
                </c:pt>
                <c:pt idx="649">
                  <c:v>45708</c:v>
                </c:pt>
                <c:pt idx="650">
                  <c:v>45709</c:v>
                </c:pt>
                <c:pt idx="651">
                  <c:v>45712</c:v>
                </c:pt>
                <c:pt idx="652">
                  <c:v>45713</c:v>
                </c:pt>
                <c:pt idx="653">
                  <c:v>45714</c:v>
                </c:pt>
                <c:pt idx="654">
                  <c:v>45715</c:v>
                </c:pt>
                <c:pt idx="655">
                  <c:v>45716</c:v>
                </c:pt>
                <c:pt idx="656">
                  <c:v>45719</c:v>
                </c:pt>
                <c:pt idx="657">
                  <c:v>45720</c:v>
                </c:pt>
                <c:pt idx="658">
                  <c:v>45721</c:v>
                </c:pt>
                <c:pt idx="659">
                  <c:v>45722</c:v>
                </c:pt>
                <c:pt idx="660">
                  <c:v>45723</c:v>
                </c:pt>
                <c:pt idx="661">
                  <c:v>45726</c:v>
                </c:pt>
                <c:pt idx="662">
                  <c:v>45727</c:v>
                </c:pt>
                <c:pt idx="663">
                  <c:v>45728</c:v>
                </c:pt>
                <c:pt idx="664">
                  <c:v>45729</c:v>
                </c:pt>
                <c:pt idx="665">
                  <c:v>45730</c:v>
                </c:pt>
                <c:pt idx="666">
                  <c:v>45733</c:v>
                </c:pt>
                <c:pt idx="667">
                  <c:v>45734</c:v>
                </c:pt>
                <c:pt idx="668">
                  <c:v>45735</c:v>
                </c:pt>
                <c:pt idx="669">
                  <c:v>45736</c:v>
                </c:pt>
                <c:pt idx="670">
                  <c:v>45737</c:v>
                </c:pt>
                <c:pt idx="671">
                  <c:v>45740</c:v>
                </c:pt>
                <c:pt idx="672">
                  <c:v>45741</c:v>
                </c:pt>
                <c:pt idx="673">
                  <c:v>45742</c:v>
                </c:pt>
                <c:pt idx="674">
                  <c:v>45743</c:v>
                </c:pt>
                <c:pt idx="675">
                  <c:v>45744</c:v>
                </c:pt>
                <c:pt idx="676">
                  <c:v>45747</c:v>
                </c:pt>
                <c:pt idx="677">
                  <c:v>45748</c:v>
                </c:pt>
                <c:pt idx="678">
                  <c:v>45749</c:v>
                </c:pt>
                <c:pt idx="679">
                  <c:v>45750</c:v>
                </c:pt>
                <c:pt idx="680">
                  <c:v>45751</c:v>
                </c:pt>
                <c:pt idx="681">
                  <c:v>45755</c:v>
                </c:pt>
                <c:pt idx="682">
                  <c:v>45756</c:v>
                </c:pt>
                <c:pt idx="683">
                  <c:v>45757</c:v>
                </c:pt>
                <c:pt idx="684">
                  <c:v>45758</c:v>
                </c:pt>
                <c:pt idx="685">
                  <c:v>45761</c:v>
                </c:pt>
                <c:pt idx="686">
                  <c:v>45762</c:v>
                </c:pt>
                <c:pt idx="687">
                  <c:v>45763</c:v>
                </c:pt>
                <c:pt idx="688">
                  <c:v>45764</c:v>
                </c:pt>
                <c:pt idx="689">
                  <c:v>45768</c:v>
                </c:pt>
                <c:pt idx="690">
                  <c:v>45769</c:v>
                </c:pt>
                <c:pt idx="691">
                  <c:v>45770</c:v>
                </c:pt>
                <c:pt idx="692">
                  <c:v>45771</c:v>
                </c:pt>
                <c:pt idx="693">
                  <c:v>45772</c:v>
                </c:pt>
                <c:pt idx="694">
                  <c:v>45775</c:v>
                </c:pt>
                <c:pt idx="695">
                  <c:v>45776</c:v>
                </c:pt>
                <c:pt idx="696">
                  <c:v>45777</c:v>
                </c:pt>
                <c:pt idx="697">
                  <c:v>45779</c:v>
                </c:pt>
                <c:pt idx="698">
                  <c:v>45782</c:v>
                </c:pt>
                <c:pt idx="699">
                  <c:v>45783</c:v>
                </c:pt>
                <c:pt idx="700">
                  <c:v>45784</c:v>
                </c:pt>
                <c:pt idx="701">
                  <c:v>45785</c:v>
                </c:pt>
                <c:pt idx="702">
                  <c:v>45786</c:v>
                </c:pt>
                <c:pt idx="703">
                  <c:v>45789</c:v>
                </c:pt>
                <c:pt idx="704">
                  <c:v>45790</c:v>
                </c:pt>
                <c:pt idx="705">
                  <c:v>45791</c:v>
                </c:pt>
                <c:pt idx="706">
                  <c:v>45792</c:v>
                </c:pt>
                <c:pt idx="707">
                  <c:v>45793</c:v>
                </c:pt>
                <c:pt idx="708">
                  <c:v>45796</c:v>
                </c:pt>
                <c:pt idx="709">
                  <c:v>45797</c:v>
                </c:pt>
                <c:pt idx="710">
                  <c:v>45798</c:v>
                </c:pt>
                <c:pt idx="711">
                  <c:v>45799</c:v>
                </c:pt>
                <c:pt idx="712">
                  <c:v>45800</c:v>
                </c:pt>
                <c:pt idx="713">
                  <c:v>45803</c:v>
                </c:pt>
                <c:pt idx="714">
                  <c:v>45804</c:v>
                </c:pt>
                <c:pt idx="715">
                  <c:v>45805</c:v>
                </c:pt>
                <c:pt idx="716">
                  <c:v>45806</c:v>
                </c:pt>
                <c:pt idx="717">
                  <c:v>45807</c:v>
                </c:pt>
                <c:pt idx="718">
                  <c:v>45810</c:v>
                </c:pt>
                <c:pt idx="719">
                  <c:v>45811</c:v>
                </c:pt>
                <c:pt idx="720">
                  <c:v>45812</c:v>
                </c:pt>
                <c:pt idx="721">
                  <c:v>45813</c:v>
                </c:pt>
                <c:pt idx="722">
                  <c:v>45814</c:v>
                </c:pt>
                <c:pt idx="723">
                  <c:v>45817</c:v>
                </c:pt>
                <c:pt idx="724">
                  <c:v>45818</c:v>
                </c:pt>
                <c:pt idx="725">
                  <c:v>45819</c:v>
                </c:pt>
                <c:pt idx="726">
                  <c:v>45820</c:v>
                </c:pt>
                <c:pt idx="727">
                  <c:v>45821</c:v>
                </c:pt>
                <c:pt idx="728">
                  <c:v>45824</c:v>
                </c:pt>
                <c:pt idx="729">
                  <c:v>45825</c:v>
                </c:pt>
                <c:pt idx="730">
                  <c:v>45826</c:v>
                </c:pt>
                <c:pt idx="731">
                  <c:v>45827</c:v>
                </c:pt>
                <c:pt idx="732">
                  <c:v>45828</c:v>
                </c:pt>
                <c:pt idx="733">
                  <c:v>45831</c:v>
                </c:pt>
                <c:pt idx="734">
                  <c:v>45832</c:v>
                </c:pt>
                <c:pt idx="735">
                  <c:v>45834</c:v>
                </c:pt>
                <c:pt idx="736">
                  <c:v>45835</c:v>
                </c:pt>
                <c:pt idx="737">
                  <c:v>45838</c:v>
                </c:pt>
                <c:pt idx="738">
                  <c:v>45839</c:v>
                </c:pt>
                <c:pt idx="739">
                  <c:v>45840</c:v>
                </c:pt>
                <c:pt idx="740">
                  <c:v>45841</c:v>
                </c:pt>
                <c:pt idx="741">
                  <c:v>45842</c:v>
                </c:pt>
                <c:pt idx="742">
                  <c:v>45845</c:v>
                </c:pt>
                <c:pt idx="743">
                  <c:v>45846</c:v>
                </c:pt>
                <c:pt idx="744">
                  <c:v>45847</c:v>
                </c:pt>
                <c:pt idx="745">
                  <c:v>45848</c:v>
                </c:pt>
                <c:pt idx="746">
                  <c:v>45849</c:v>
                </c:pt>
                <c:pt idx="747">
                  <c:v>45852</c:v>
                </c:pt>
                <c:pt idx="748">
                  <c:v>45853</c:v>
                </c:pt>
                <c:pt idx="749">
                  <c:v>45854</c:v>
                </c:pt>
                <c:pt idx="750">
                  <c:v>45855</c:v>
                </c:pt>
                <c:pt idx="751">
                  <c:v>45856</c:v>
                </c:pt>
                <c:pt idx="752">
                  <c:v>45859</c:v>
                </c:pt>
                <c:pt idx="753">
                  <c:v>45860</c:v>
                </c:pt>
                <c:pt idx="754">
                  <c:v>45861</c:v>
                </c:pt>
                <c:pt idx="755">
                  <c:v>45862</c:v>
                </c:pt>
                <c:pt idx="756">
                  <c:v>45863</c:v>
                </c:pt>
                <c:pt idx="757">
                  <c:v>45866</c:v>
                </c:pt>
                <c:pt idx="758">
                  <c:v>45867</c:v>
                </c:pt>
                <c:pt idx="759">
                  <c:v>45868</c:v>
                </c:pt>
                <c:pt idx="760">
                  <c:v>45869</c:v>
                </c:pt>
                <c:pt idx="761">
                  <c:v>45870</c:v>
                </c:pt>
                <c:pt idx="762">
                  <c:v>45873</c:v>
                </c:pt>
                <c:pt idx="763">
                  <c:v>45874</c:v>
                </c:pt>
                <c:pt idx="764">
                  <c:v>45875</c:v>
                </c:pt>
                <c:pt idx="765">
                  <c:v>45876</c:v>
                </c:pt>
                <c:pt idx="766">
                  <c:v>45877</c:v>
                </c:pt>
                <c:pt idx="767">
                  <c:v>45880</c:v>
                </c:pt>
                <c:pt idx="768">
                  <c:v>45881</c:v>
                </c:pt>
                <c:pt idx="769">
                  <c:v>45882</c:v>
                </c:pt>
                <c:pt idx="770">
                  <c:v>45883</c:v>
                </c:pt>
                <c:pt idx="771">
                  <c:v>45884</c:v>
                </c:pt>
                <c:pt idx="772">
                  <c:v>45887</c:v>
                </c:pt>
                <c:pt idx="773">
                  <c:v>45888</c:v>
                </c:pt>
                <c:pt idx="774">
                  <c:v>45889</c:v>
                </c:pt>
                <c:pt idx="775">
                  <c:v>45890</c:v>
                </c:pt>
                <c:pt idx="776">
                  <c:v>45891</c:v>
                </c:pt>
                <c:pt idx="777">
                  <c:v>45894</c:v>
                </c:pt>
                <c:pt idx="778">
                  <c:v>45895</c:v>
                </c:pt>
                <c:pt idx="779">
                  <c:v>45896</c:v>
                </c:pt>
                <c:pt idx="780">
                  <c:v>45897</c:v>
                </c:pt>
                <c:pt idx="781">
                  <c:v>45898</c:v>
                </c:pt>
                <c:pt idx="782">
                  <c:v>45901</c:v>
                </c:pt>
                <c:pt idx="783">
                  <c:v>45902</c:v>
                </c:pt>
                <c:pt idx="784">
                  <c:v>45903</c:v>
                </c:pt>
                <c:pt idx="785">
                  <c:v>45904</c:v>
                </c:pt>
                <c:pt idx="786">
                  <c:v>45905</c:v>
                </c:pt>
                <c:pt idx="787">
                  <c:v>45909</c:v>
                </c:pt>
                <c:pt idx="788">
                  <c:v>45910</c:v>
                </c:pt>
                <c:pt idx="789">
                  <c:v>45911</c:v>
                </c:pt>
                <c:pt idx="790">
                  <c:v>45912</c:v>
                </c:pt>
                <c:pt idx="791">
                  <c:v>45915</c:v>
                </c:pt>
                <c:pt idx="792">
                  <c:v>45916</c:v>
                </c:pt>
                <c:pt idx="793">
                  <c:v>45917</c:v>
                </c:pt>
                <c:pt idx="794">
                  <c:v>45918</c:v>
                </c:pt>
                <c:pt idx="795">
                  <c:v>45919</c:v>
                </c:pt>
                <c:pt idx="796">
                  <c:v>45922</c:v>
                </c:pt>
                <c:pt idx="797">
                  <c:v>45923</c:v>
                </c:pt>
                <c:pt idx="798">
                  <c:v>45924</c:v>
                </c:pt>
                <c:pt idx="799">
                  <c:v>45926</c:v>
                </c:pt>
                <c:pt idx="800">
                  <c:v>45929</c:v>
                </c:pt>
                <c:pt idx="801">
                  <c:v>45930</c:v>
                </c:pt>
                <c:pt idx="802">
                  <c:v>45931</c:v>
                </c:pt>
                <c:pt idx="803">
                  <c:v>45932</c:v>
                </c:pt>
                <c:pt idx="804">
                  <c:v>45933</c:v>
                </c:pt>
                <c:pt idx="805">
                  <c:v>45936</c:v>
                </c:pt>
                <c:pt idx="806">
                  <c:v>45937</c:v>
                </c:pt>
                <c:pt idx="807">
                  <c:v>45938</c:v>
                </c:pt>
                <c:pt idx="808">
                  <c:v>45939</c:v>
                </c:pt>
                <c:pt idx="809">
                  <c:v>45940</c:v>
                </c:pt>
                <c:pt idx="810">
                  <c:v>45943</c:v>
                </c:pt>
                <c:pt idx="811">
                  <c:v>45944</c:v>
                </c:pt>
                <c:pt idx="812">
                  <c:v>45945</c:v>
                </c:pt>
                <c:pt idx="813">
                  <c:v>45946</c:v>
                </c:pt>
                <c:pt idx="814">
                  <c:v>45947</c:v>
                </c:pt>
                <c:pt idx="815">
                  <c:v>45950</c:v>
                </c:pt>
                <c:pt idx="816">
                  <c:v>45951</c:v>
                </c:pt>
                <c:pt idx="817">
                  <c:v>45952</c:v>
                </c:pt>
                <c:pt idx="818">
                  <c:v>45953</c:v>
                </c:pt>
                <c:pt idx="819">
                  <c:v>45954</c:v>
                </c:pt>
                <c:pt idx="820">
                  <c:v>45957</c:v>
                </c:pt>
                <c:pt idx="821">
                  <c:v>45958</c:v>
                </c:pt>
                <c:pt idx="822">
                  <c:v>45959</c:v>
                </c:pt>
                <c:pt idx="823">
                  <c:v>45960</c:v>
                </c:pt>
                <c:pt idx="824">
                  <c:v>45961</c:v>
                </c:pt>
                <c:pt idx="825">
                  <c:v>45964</c:v>
                </c:pt>
                <c:pt idx="826">
                  <c:v>45965</c:v>
                </c:pt>
                <c:pt idx="827">
                  <c:v>45966</c:v>
                </c:pt>
                <c:pt idx="828">
                  <c:v>45967</c:v>
                </c:pt>
                <c:pt idx="829">
                  <c:v>45968</c:v>
                </c:pt>
                <c:pt idx="830">
                  <c:v>45972</c:v>
                </c:pt>
                <c:pt idx="831">
                  <c:v>45973</c:v>
                </c:pt>
                <c:pt idx="832">
                  <c:v>45974</c:v>
                </c:pt>
                <c:pt idx="833">
                  <c:v>45975</c:v>
                </c:pt>
                <c:pt idx="834">
                  <c:v>45978</c:v>
                </c:pt>
                <c:pt idx="835">
                  <c:v>45979</c:v>
                </c:pt>
                <c:pt idx="836">
                  <c:v>45980</c:v>
                </c:pt>
                <c:pt idx="837">
                  <c:v>45981</c:v>
                </c:pt>
                <c:pt idx="838">
                  <c:v>45982</c:v>
                </c:pt>
                <c:pt idx="839">
                  <c:v>45985</c:v>
                </c:pt>
                <c:pt idx="840">
                  <c:v>45986</c:v>
                </c:pt>
                <c:pt idx="841">
                  <c:v>45987</c:v>
                </c:pt>
                <c:pt idx="842">
                  <c:v>45988</c:v>
                </c:pt>
                <c:pt idx="843">
                  <c:v>45989</c:v>
                </c:pt>
                <c:pt idx="844">
                  <c:v>45992</c:v>
                </c:pt>
                <c:pt idx="845">
                  <c:v>45993</c:v>
                </c:pt>
                <c:pt idx="846">
                  <c:v>45994</c:v>
                </c:pt>
                <c:pt idx="847">
                  <c:v>45995</c:v>
                </c:pt>
                <c:pt idx="848">
                  <c:v>45996</c:v>
                </c:pt>
                <c:pt idx="849">
                  <c:v>45999</c:v>
                </c:pt>
                <c:pt idx="850">
                  <c:v>46000</c:v>
                </c:pt>
                <c:pt idx="851">
                  <c:v>46001</c:v>
                </c:pt>
                <c:pt idx="852">
                  <c:v>46002</c:v>
                </c:pt>
                <c:pt idx="853">
                  <c:v>46003</c:v>
                </c:pt>
                <c:pt idx="854">
                  <c:v>46006</c:v>
                </c:pt>
                <c:pt idx="855">
                  <c:v>46007</c:v>
                </c:pt>
                <c:pt idx="856">
                  <c:v>46008</c:v>
                </c:pt>
                <c:pt idx="857">
                  <c:v>46009</c:v>
                </c:pt>
                <c:pt idx="858">
                  <c:v>46010</c:v>
                </c:pt>
                <c:pt idx="859">
                  <c:v>46013</c:v>
                </c:pt>
                <c:pt idx="860">
                  <c:v>46014</c:v>
                </c:pt>
                <c:pt idx="861">
                  <c:v>46017</c:v>
                </c:pt>
                <c:pt idx="862">
                  <c:v>46020</c:v>
                </c:pt>
                <c:pt idx="863">
                  <c:v>46021</c:v>
                </c:pt>
                <c:pt idx="864">
                  <c:v>46022</c:v>
                </c:pt>
                <c:pt idx="865">
                  <c:v>46027</c:v>
                </c:pt>
                <c:pt idx="866">
                  <c:v>46028</c:v>
                </c:pt>
                <c:pt idx="867">
                  <c:v>46029</c:v>
                </c:pt>
                <c:pt idx="868">
                  <c:v>46030</c:v>
                </c:pt>
                <c:pt idx="869">
                  <c:v>46031</c:v>
                </c:pt>
                <c:pt idx="870">
                  <c:v>46034</c:v>
                </c:pt>
                <c:pt idx="871">
                  <c:v>46035</c:v>
                </c:pt>
                <c:pt idx="872">
                  <c:v>46036</c:v>
                </c:pt>
                <c:pt idx="873">
                  <c:v>46037</c:v>
                </c:pt>
                <c:pt idx="874">
                  <c:v>46038</c:v>
                </c:pt>
                <c:pt idx="875">
                  <c:v>46041</c:v>
                </c:pt>
                <c:pt idx="876">
                  <c:v>46042</c:v>
                </c:pt>
                <c:pt idx="877">
                  <c:v>46043</c:v>
                </c:pt>
                <c:pt idx="878">
                  <c:v>46044</c:v>
                </c:pt>
                <c:pt idx="879">
                  <c:v>46045</c:v>
                </c:pt>
                <c:pt idx="880">
                  <c:v>46048</c:v>
                </c:pt>
                <c:pt idx="881">
                  <c:v>46049</c:v>
                </c:pt>
                <c:pt idx="882">
                  <c:v>46050</c:v>
                </c:pt>
                <c:pt idx="883">
                  <c:v>46051</c:v>
                </c:pt>
                <c:pt idx="884">
                  <c:v>46052</c:v>
                </c:pt>
                <c:pt idx="885">
                  <c:v>46055</c:v>
                </c:pt>
                <c:pt idx="886">
                  <c:v>46057</c:v>
                </c:pt>
                <c:pt idx="887">
                  <c:v>46058</c:v>
                </c:pt>
                <c:pt idx="888">
                  <c:v>46059</c:v>
                </c:pt>
                <c:pt idx="889">
                  <c:v>46062</c:v>
                </c:pt>
                <c:pt idx="890">
                  <c:v>46063</c:v>
                </c:pt>
                <c:pt idx="891">
                  <c:v>46064</c:v>
                </c:pt>
                <c:pt idx="892">
                  <c:v>46065</c:v>
                </c:pt>
                <c:pt idx="893">
                  <c:v>46066</c:v>
                </c:pt>
                <c:pt idx="894">
                  <c:v>46069</c:v>
                </c:pt>
                <c:pt idx="895">
                  <c:v>46070</c:v>
                </c:pt>
                <c:pt idx="896">
                  <c:v>46071</c:v>
                </c:pt>
                <c:pt idx="897">
                  <c:v>46072</c:v>
                </c:pt>
                <c:pt idx="898">
                  <c:v>46073</c:v>
                </c:pt>
                <c:pt idx="899">
                  <c:v>46076</c:v>
                </c:pt>
                <c:pt idx="900">
                  <c:v>46077</c:v>
                </c:pt>
                <c:pt idx="901">
                  <c:v>46078</c:v>
                </c:pt>
                <c:pt idx="902">
                  <c:v>46079</c:v>
                </c:pt>
                <c:pt idx="903">
                  <c:v>46080</c:v>
                </c:pt>
                <c:pt idx="904">
                  <c:v>46083</c:v>
                </c:pt>
                <c:pt idx="905">
                  <c:v>46084</c:v>
                </c:pt>
                <c:pt idx="906">
                  <c:v>46085</c:v>
                </c:pt>
                <c:pt idx="907">
                  <c:v>46086</c:v>
                </c:pt>
                <c:pt idx="908">
                  <c:v>46087</c:v>
                </c:pt>
                <c:pt idx="909">
                  <c:v>46090</c:v>
                </c:pt>
                <c:pt idx="910">
                  <c:v>46091</c:v>
                </c:pt>
                <c:pt idx="911">
                  <c:v>46092</c:v>
                </c:pt>
                <c:pt idx="912">
                  <c:v>46093</c:v>
                </c:pt>
                <c:pt idx="913">
                  <c:v>46094</c:v>
                </c:pt>
                <c:pt idx="914">
                  <c:v>46097</c:v>
                </c:pt>
                <c:pt idx="915">
                  <c:v>46098</c:v>
                </c:pt>
                <c:pt idx="916">
                  <c:v>46099</c:v>
                </c:pt>
                <c:pt idx="917">
                  <c:v>46100</c:v>
                </c:pt>
                <c:pt idx="918">
                  <c:v>46101</c:v>
                </c:pt>
                <c:pt idx="919">
                  <c:v>46104</c:v>
                </c:pt>
                <c:pt idx="920">
                  <c:v>46105</c:v>
                </c:pt>
                <c:pt idx="921">
                  <c:v>46106</c:v>
                </c:pt>
                <c:pt idx="922">
                  <c:v>46107</c:v>
                </c:pt>
                <c:pt idx="923">
                  <c:v>46108</c:v>
                </c:pt>
                <c:pt idx="924">
                  <c:v>46111</c:v>
                </c:pt>
                <c:pt idx="925">
                  <c:v>46112</c:v>
                </c:pt>
              </c:numCache>
            </c:numRef>
          </c:cat>
          <c:val>
            <c:numRef>
              <c:f>FX!$C$76:$C$1001</c:f>
              <c:numCache>
                <c:formatCode>General</c:formatCode>
                <c:ptCount val="926"/>
                <c:pt idx="0">
                  <c:v>63.86</c:v>
                </c:pt>
                <c:pt idx="1">
                  <c:v>63.89</c:v>
                </c:pt>
                <c:pt idx="2">
                  <c:v>63.94</c:v>
                </c:pt>
                <c:pt idx="3">
                  <c:v>63.91</c:v>
                </c:pt>
                <c:pt idx="4">
                  <c:v>63.87</c:v>
                </c:pt>
                <c:pt idx="5">
                  <c:v>63.92</c:v>
                </c:pt>
                <c:pt idx="6">
                  <c:v>63.84</c:v>
                </c:pt>
                <c:pt idx="7">
                  <c:v>63.88</c:v>
                </c:pt>
                <c:pt idx="8">
                  <c:v>63.89</c:v>
                </c:pt>
                <c:pt idx="9">
                  <c:v>63.87</c:v>
                </c:pt>
                <c:pt idx="10">
                  <c:v>63.87</c:v>
                </c:pt>
                <c:pt idx="11">
                  <c:v>63.86</c:v>
                </c:pt>
                <c:pt idx="12">
                  <c:v>63.83</c:v>
                </c:pt>
                <c:pt idx="13">
                  <c:v>63.87</c:v>
                </c:pt>
                <c:pt idx="14">
                  <c:v>63.89</c:v>
                </c:pt>
                <c:pt idx="15">
                  <c:v>63.87</c:v>
                </c:pt>
                <c:pt idx="16">
                  <c:v>63.87</c:v>
                </c:pt>
                <c:pt idx="17">
                  <c:v>63.9</c:v>
                </c:pt>
                <c:pt idx="18">
                  <c:v>63.87</c:v>
                </c:pt>
                <c:pt idx="19">
                  <c:v>63.88</c:v>
                </c:pt>
                <c:pt idx="20">
                  <c:v>63.88</c:v>
                </c:pt>
                <c:pt idx="21">
                  <c:v>63.88</c:v>
                </c:pt>
                <c:pt idx="22">
                  <c:v>63.87</c:v>
                </c:pt>
                <c:pt idx="23">
                  <c:v>63.88</c:v>
                </c:pt>
                <c:pt idx="24">
                  <c:v>63.89</c:v>
                </c:pt>
                <c:pt idx="25">
                  <c:v>63.82</c:v>
                </c:pt>
                <c:pt idx="26">
                  <c:v>63.88</c:v>
                </c:pt>
                <c:pt idx="27">
                  <c:v>63.92</c:v>
                </c:pt>
                <c:pt idx="28">
                  <c:v>63.87</c:v>
                </c:pt>
                <c:pt idx="29">
                  <c:v>63.88</c:v>
                </c:pt>
                <c:pt idx="30">
                  <c:v>63.87</c:v>
                </c:pt>
                <c:pt idx="31">
                  <c:v>63.82</c:v>
                </c:pt>
                <c:pt idx="32">
                  <c:v>63.89</c:v>
                </c:pt>
                <c:pt idx="33">
                  <c:v>63.88</c:v>
                </c:pt>
                <c:pt idx="34">
                  <c:v>63.92</c:v>
                </c:pt>
                <c:pt idx="35">
                  <c:v>63.91</c:v>
                </c:pt>
                <c:pt idx="36">
                  <c:v>63.88</c:v>
                </c:pt>
                <c:pt idx="37">
                  <c:v>63.87</c:v>
                </c:pt>
                <c:pt idx="38">
                  <c:v>63.89</c:v>
                </c:pt>
                <c:pt idx="39">
                  <c:v>63.82</c:v>
                </c:pt>
                <c:pt idx="40">
                  <c:v>63.89</c:v>
                </c:pt>
                <c:pt idx="41">
                  <c:v>63.89</c:v>
                </c:pt>
                <c:pt idx="42">
                  <c:v>63.88</c:v>
                </c:pt>
                <c:pt idx="43">
                  <c:v>63.89</c:v>
                </c:pt>
                <c:pt idx="44">
                  <c:v>63.91</c:v>
                </c:pt>
                <c:pt idx="45">
                  <c:v>63.89</c:v>
                </c:pt>
                <c:pt idx="46">
                  <c:v>63.89</c:v>
                </c:pt>
                <c:pt idx="47">
                  <c:v>63.87</c:v>
                </c:pt>
                <c:pt idx="48">
                  <c:v>63.91</c:v>
                </c:pt>
                <c:pt idx="49">
                  <c:v>63.88</c:v>
                </c:pt>
                <c:pt idx="50">
                  <c:v>63.87</c:v>
                </c:pt>
                <c:pt idx="51">
                  <c:v>63.78</c:v>
                </c:pt>
                <c:pt idx="52">
                  <c:v>63.87</c:v>
                </c:pt>
                <c:pt idx="53">
                  <c:v>63.88</c:v>
                </c:pt>
                <c:pt idx="54">
                  <c:v>63.88</c:v>
                </c:pt>
                <c:pt idx="55">
                  <c:v>63.88</c:v>
                </c:pt>
                <c:pt idx="56">
                  <c:v>63.88</c:v>
                </c:pt>
                <c:pt idx="57">
                  <c:v>63.87</c:v>
                </c:pt>
                <c:pt idx="58">
                  <c:v>63.86</c:v>
                </c:pt>
                <c:pt idx="59">
                  <c:v>63.88</c:v>
                </c:pt>
                <c:pt idx="60">
                  <c:v>63.87</c:v>
                </c:pt>
                <c:pt idx="61">
                  <c:v>63.88</c:v>
                </c:pt>
                <c:pt idx="62">
                  <c:v>63.9</c:v>
                </c:pt>
                <c:pt idx="63">
                  <c:v>63.88</c:v>
                </c:pt>
                <c:pt idx="64">
                  <c:v>63.88</c:v>
                </c:pt>
                <c:pt idx="65">
                  <c:v>63.82</c:v>
                </c:pt>
                <c:pt idx="66">
                  <c:v>63.87</c:v>
                </c:pt>
                <c:pt idx="67">
                  <c:v>63.89</c:v>
                </c:pt>
                <c:pt idx="68">
                  <c:v>63.88</c:v>
                </c:pt>
                <c:pt idx="69">
                  <c:v>63.88</c:v>
                </c:pt>
                <c:pt idx="70">
                  <c:v>63.88</c:v>
                </c:pt>
                <c:pt idx="71">
                  <c:v>63.87</c:v>
                </c:pt>
                <c:pt idx="72">
                  <c:v>63.83</c:v>
                </c:pt>
                <c:pt idx="73">
                  <c:v>63.9</c:v>
                </c:pt>
                <c:pt idx="74">
                  <c:v>63.9</c:v>
                </c:pt>
                <c:pt idx="75">
                  <c:v>63.9</c:v>
                </c:pt>
                <c:pt idx="76">
                  <c:v>63.89</c:v>
                </c:pt>
                <c:pt idx="77">
                  <c:v>63.88</c:v>
                </c:pt>
                <c:pt idx="78">
                  <c:v>63.87</c:v>
                </c:pt>
                <c:pt idx="79">
                  <c:v>63.9</c:v>
                </c:pt>
                <c:pt idx="80">
                  <c:v>63.87</c:v>
                </c:pt>
                <c:pt idx="81">
                  <c:v>63.94</c:v>
                </c:pt>
                <c:pt idx="82">
                  <c:v>63.88</c:v>
                </c:pt>
                <c:pt idx="83">
                  <c:v>63.9</c:v>
                </c:pt>
                <c:pt idx="84">
                  <c:v>63.89</c:v>
                </c:pt>
                <c:pt idx="85">
                  <c:v>63.91</c:v>
                </c:pt>
                <c:pt idx="86">
                  <c:v>63.87</c:v>
                </c:pt>
                <c:pt idx="87">
                  <c:v>63.9</c:v>
                </c:pt>
                <c:pt idx="88">
                  <c:v>63.9</c:v>
                </c:pt>
                <c:pt idx="89">
                  <c:v>63.87</c:v>
                </c:pt>
                <c:pt idx="90">
                  <c:v>63.91</c:v>
                </c:pt>
                <c:pt idx="91">
                  <c:v>63.89</c:v>
                </c:pt>
                <c:pt idx="92">
                  <c:v>63.88</c:v>
                </c:pt>
                <c:pt idx="93">
                  <c:v>63.99</c:v>
                </c:pt>
                <c:pt idx="94">
                  <c:v>63.87</c:v>
                </c:pt>
                <c:pt idx="95">
                  <c:v>63.92</c:v>
                </c:pt>
                <c:pt idx="96">
                  <c:v>63.94</c:v>
                </c:pt>
                <c:pt idx="97">
                  <c:v>63.93</c:v>
                </c:pt>
                <c:pt idx="98">
                  <c:v>63.93</c:v>
                </c:pt>
                <c:pt idx="99">
                  <c:v>63.89</c:v>
                </c:pt>
                <c:pt idx="100">
                  <c:v>63.89</c:v>
                </c:pt>
                <c:pt idx="101">
                  <c:v>63.92</c:v>
                </c:pt>
                <c:pt idx="102">
                  <c:v>63.91</c:v>
                </c:pt>
                <c:pt idx="103">
                  <c:v>63.94</c:v>
                </c:pt>
                <c:pt idx="104">
                  <c:v>63.87</c:v>
                </c:pt>
                <c:pt idx="105">
                  <c:v>63.92</c:v>
                </c:pt>
                <c:pt idx="106">
                  <c:v>63.89</c:v>
                </c:pt>
                <c:pt idx="107">
                  <c:v>63.89</c:v>
                </c:pt>
                <c:pt idx="108">
                  <c:v>63.87</c:v>
                </c:pt>
                <c:pt idx="109">
                  <c:v>63.89</c:v>
                </c:pt>
                <c:pt idx="110">
                  <c:v>63.87</c:v>
                </c:pt>
                <c:pt idx="111">
                  <c:v>63.87</c:v>
                </c:pt>
                <c:pt idx="112">
                  <c:v>63.85</c:v>
                </c:pt>
                <c:pt idx="113">
                  <c:v>63.9</c:v>
                </c:pt>
                <c:pt idx="114">
                  <c:v>63.88</c:v>
                </c:pt>
                <c:pt idx="115">
                  <c:v>63.88</c:v>
                </c:pt>
                <c:pt idx="116">
                  <c:v>63.9</c:v>
                </c:pt>
                <c:pt idx="117">
                  <c:v>63.91</c:v>
                </c:pt>
                <c:pt idx="118">
                  <c:v>63.9</c:v>
                </c:pt>
                <c:pt idx="119">
                  <c:v>63.96</c:v>
                </c:pt>
                <c:pt idx="120">
                  <c:v>63.88</c:v>
                </c:pt>
                <c:pt idx="121">
                  <c:v>63.99</c:v>
                </c:pt>
                <c:pt idx="122">
                  <c:v>63.94</c:v>
                </c:pt>
                <c:pt idx="123">
                  <c:v>63.88</c:v>
                </c:pt>
                <c:pt idx="124">
                  <c:v>63.89</c:v>
                </c:pt>
                <c:pt idx="125">
                  <c:v>63.91</c:v>
                </c:pt>
                <c:pt idx="126">
                  <c:v>63.89</c:v>
                </c:pt>
                <c:pt idx="127">
                  <c:v>63.89</c:v>
                </c:pt>
                <c:pt idx="128">
                  <c:v>63.9</c:v>
                </c:pt>
                <c:pt idx="129">
                  <c:v>63.9</c:v>
                </c:pt>
                <c:pt idx="130">
                  <c:v>63.88</c:v>
                </c:pt>
                <c:pt idx="131">
                  <c:v>63.92</c:v>
                </c:pt>
                <c:pt idx="132">
                  <c:v>63.9</c:v>
                </c:pt>
                <c:pt idx="133">
                  <c:v>63.935000000000002</c:v>
                </c:pt>
                <c:pt idx="134">
                  <c:v>63.875</c:v>
                </c:pt>
                <c:pt idx="135">
                  <c:v>64.069999999999993</c:v>
                </c:pt>
                <c:pt idx="136">
                  <c:v>63.895000000000003</c:v>
                </c:pt>
                <c:pt idx="137">
                  <c:v>64.015000000000001</c:v>
                </c:pt>
                <c:pt idx="138">
                  <c:v>63.94</c:v>
                </c:pt>
                <c:pt idx="139">
                  <c:v>63.91</c:v>
                </c:pt>
                <c:pt idx="140">
                  <c:v>63.91</c:v>
                </c:pt>
                <c:pt idx="141">
                  <c:v>64.03</c:v>
                </c:pt>
                <c:pt idx="142">
                  <c:v>63.94</c:v>
                </c:pt>
                <c:pt idx="143">
                  <c:v>63.92</c:v>
                </c:pt>
                <c:pt idx="144">
                  <c:v>63.91</c:v>
                </c:pt>
                <c:pt idx="145">
                  <c:v>63.92</c:v>
                </c:pt>
                <c:pt idx="146">
                  <c:v>63.95</c:v>
                </c:pt>
                <c:pt idx="147">
                  <c:v>63.95</c:v>
                </c:pt>
                <c:pt idx="148">
                  <c:v>63.9</c:v>
                </c:pt>
                <c:pt idx="149">
                  <c:v>63.9</c:v>
                </c:pt>
                <c:pt idx="150">
                  <c:v>63.88</c:v>
                </c:pt>
                <c:pt idx="151">
                  <c:v>63.88</c:v>
                </c:pt>
                <c:pt idx="152">
                  <c:v>63.87</c:v>
                </c:pt>
                <c:pt idx="153">
                  <c:v>63.89</c:v>
                </c:pt>
                <c:pt idx="154">
                  <c:v>63.93</c:v>
                </c:pt>
                <c:pt idx="155">
                  <c:v>63.88</c:v>
                </c:pt>
                <c:pt idx="156">
                  <c:v>64</c:v>
                </c:pt>
                <c:pt idx="157">
                  <c:v>63.94</c:v>
                </c:pt>
                <c:pt idx="158">
                  <c:v>63.95</c:v>
                </c:pt>
                <c:pt idx="159">
                  <c:v>63.93</c:v>
                </c:pt>
                <c:pt idx="160">
                  <c:v>63.95</c:v>
                </c:pt>
                <c:pt idx="161">
                  <c:v>63.95</c:v>
                </c:pt>
                <c:pt idx="162">
                  <c:v>63.92</c:v>
                </c:pt>
                <c:pt idx="163">
                  <c:v>63.96</c:v>
                </c:pt>
                <c:pt idx="164">
                  <c:v>63.9</c:v>
                </c:pt>
                <c:pt idx="165">
                  <c:v>63.89</c:v>
                </c:pt>
                <c:pt idx="166">
                  <c:v>63.88</c:v>
                </c:pt>
                <c:pt idx="167">
                  <c:v>63.88</c:v>
                </c:pt>
                <c:pt idx="168">
                  <c:v>63.89</c:v>
                </c:pt>
                <c:pt idx="169">
                  <c:v>63.89</c:v>
                </c:pt>
                <c:pt idx="170">
                  <c:v>63.94</c:v>
                </c:pt>
                <c:pt idx="171">
                  <c:v>63.92</c:v>
                </c:pt>
                <c:pt idx="172">
                  <c:v>63.89</c:v>
                </c:pt>
                <c:pt idx="173">
                  <c:v>63.91</c:v>
                </c:pt>
                <c:pt idx="174">
                  <c:v>63.91</c:v>
                </c:pt>
                <c:pt idx="175">
                  <c:v>63.9</c:v>
                </c:pt>
                <c:pt idx="176">
                  <c:v>63.91</c:v>
                </c:pt>
                <c:pt idx="177">
                  <c:v>63.94</c:v>
                </c:pt>
                <c:pt idx="178">
                  <c:v>63.99</c:v>
                </c:pt>
                <c:pt idx="179">
                  <c:v>63.9</c:v>
                </c:pt>
                <c:pt idx="180">
                  <c:v>63.97</c:v>
                </c:pt>
                <c:pt idx="181">
                  <c:v>63.94</c:v>
                </c:pt>
                <c:pt idx="182">
                  <c:v>63.89</c:v>
                </c:pt>
                <c:pt idx="183">
                  <c:v>63.88</c:v>
                </c:pt>
                <c:pt idx="184">
                  <c:v>63.9</c:v>
                </c:pt>
                <c:pt idx="185">
                  <c:v>63.88</c:v>
                </c:pt>
                <c:pt idx="186">
                  <c:v>63.88</c:v>
                </c:pt>
                <c:pt idx="187">
                  <c:v>63.89</c:v>
                </c:pt>
                <c:pt idx="188">
                  <c:v>63.88</c:v>
                </c:pt>
                <c:pt idx="189">
                  <c:v>63.92</c:v>
                </c:pt>
                <c:pt idx="190">
                  <c:v>63.9</c:v>
                </c:pt>
                <c:pt idx="191">
                  <c:v>63.94</c:v>
                </c:pt>
                <c:pt idx="192">
                  <c:v>63.9</c:v>
                </c:pt>
                <c:pt idx="193">
                  <c:v>63.93</c:v>
                </c:pt>
                <c:pt idx="194">
                  <c:v>63.87</c:v>
                </c:pt>
                <c:pt idx="195">
                  <c:v>63.89</c:v>
                </c:pt>
                <c:pt idx="196">
                  <c:v>63.9</c:v>
                </c:pt>
                <c:pt idx="197">
                  <c:v>63.88</c:v>
                </c:pt>
                <c:pt idx="198">
                  <c:v>63.97</c:v>
                </c:pt>
                <c:pt idx="199">
                  <c:v>64.05</c:v>
                </c:pt>
                <c:pt idx="200">
                  <c:v>63.89</c:v>
                </c:pt>
                <c:pt idx="201">
                  <c:v>63.88</c:v>
                </c:pt>
                <c:pt idx="202">
                  <c:v>63.95</c:v>
                </c:pt>
                <c:pt idx="203">
                  <c:v>63.97</c:v>
                </c:pt>
                <c:pt idx="204">
                  <c:v>63.89</c:v>
                </c:pt>
                <c:pt idx="205">
                  <c:v>63.9</c:v>
                </c:pt>
                <c:pt idx="206">
                  <c:v>63.9</c:v>
                </c:pt>
                <c:pt idx="207">
                  <c:v>63.9</c:v>
                </c:pt>
                <c:pt idx="208">
                  <c:v>64</c:v>
                </c:pt>
                <c:pt idx="209">
                  <c:v>63.89</c:v>
                </c:pt>
                <c:pt idx="210">
                  <c:v>63.89</c:v>
                </c:pt>
                <c:pt idx="211">
                  <c:v>63.9</c:v>
                </c:pt>
                <c:pt idx="212">
                  <c:v>63.9</c:v>
                </c:pt>
                <c:pt idx="213">
                  <c:v>63.92</c:v>
                </c:pt>
                <c:pt idx="214">
                  <c:v>63.92</c:v>
                </c:pt>
                <c:pt idx="215">
                  <c:v>63.94</c:v>
                </c:pt>
                <c:pt idx="216">
                  <c:v>63.94</c:v>
                </c:pt>
                <c:pt idx="217">
                  <c:v>63.9</c:v>
                </c:pt>
                <c:pt idx="218">
                  <c:v>63.93</c:v>
                </c:pt>
                <c:pt idx="219">
                  <c:v>63.97</c:v>
                </c:pt>
                <c:pt idx="220">
                  <c:v>63.88</c:v>
                </c:pt>
                <c:pt idx="221">
                  <c:v>63.89</c:v>
                </c:pt>
                <c:pt idx="222">
                  <c:v>63.94</c:v>
                </c:pt>
                <c:pt idx="223">
                  <c:v>64.010000000000005</c:v>
                </c:pt>
                <c:pt idx="224">
                  <c:v>63.9</c:v>
                </c:pt>
                <c:pt idx="225">
                  <c:v>63.9</c:v>
                </c:pt>
                <c:pt idx="226">
                  <c:v>63.83</c:v>
                </c:pt>
                <c:pt idx="227">
                  <c:v>63.900000000000006</c:v>
                </c:pt>
                <c:pt idx="228">
                  <c:v>63.924999999999997</c:v>
                </c:pt>
                <c:pt idx="229">
                  <c:v>63.924999999999997</c:v>
                </c:pt>
                <c:pt idx="230">
                  <c:v>63.92</c:v>
                </c:pt>
                <c:pt idx="231">
                  <c:v>63.9</c:v>
                </c:pt>
                <c:pt idx="232">
                  <c:v>63.89</c:v>
                </c:pt>
                <c:pt idx="233">
                  <c:v>63.89</c:v>
                </c:pt>
                <c:pt idx="234">
                  <c:v>63.91</c:v>
                </c:pt>
                <c:pt idx="235">
                  <c:v>63.93</c:v>
                </c:pt>
                <c:pt idx="236">
                  <c:v>63.93</c:v>
                </c:pt>
                <c:pt idx="237">
                  <c:v>63.9</c:v>
                </c:pt>
                <c:pt idx="238">
                  <c:v>63.89</c:v>
                </c:pt>
                <c:pt idx="239">
                  <c:v>63.93</c:v>
                </c:pt>
                <c:pt idx="240">
                  <c:v>63.98</c:v>
                </c:pt>
                <c:pt idx="241">
                  <c:v>64.02</c:v>
                </c:pt>
                <c:pt idx="242">
                  <c:v>63.94</c:v>
                </c:pt>
                <c:pt idx="243">
                  <c:v>63.91</c:v>
                </c:pt>
                <c:pt idx="244">
                  <c:v>63.92</c:v>
                </c:pt>
                <c:pt idx="245">
                  <c:v>63.89</c:v>
                </c:pt>
                <c:pt idx="246">
                  <c:v>63.93</c:v>
                </c:pt>
                <c:pt idx="247">
                  <c:v>63.97</c:v>
                </c:pt>
                <c:pt idx="248">
                  <c:v>63.91</c:v>
                </c:pt>
                <c:pt idx="249">
                  <c:v>63.98</c:v>
                </c:pt>
                <c:pt idx="250">
                  <c:v>63.89</c:v>
                </c:pt>
                <c:pt idx="251">
                  <c:v>63.91</c:v>
                </c:pt>
                <c:pt idx="252">
                  <c:v>63.95</c:v>
                </c:pt>
                <c:pt idx="253">
                  <c:v>63.91</c:v>
                </c:pt>
                <c:pt idx="254">
                  <c:v>63.9</c:v>
                </c:pt>
                <c:pt idx="255">
                  <c:v>63.96</c:v>
                </c:pt>
                <c:pt idx="256">
                  <c:v>63.9</c:v>
                </c:pt>
                <c:pt idx="257">
                  <c:v>63.96</c:v>
                </c:pt>
                <c:pt idx="258">
                  <c:v>63.89</c:v>
                </c:pt>
                <c:pt idx="259">
                  <c:v>63.94</c:v>
                </c:pt>
                <c:pt idx="260">
                  <c:v>63.9</c:v>
                </c:pt>
                <c:pt idx="261">
                  <c:v>64.05</c:v>
                </c:pt>
                <c:pt idx="262">
                  <c:v>63.93</c:v>
                </c:pt>
                <c:pt idx="263">
                  <c:v>63.82</c:v>
                </c:pt>
                <c:pt idx="264">
                  <c:v>63.9</c:v>
                </c:pt>
                <c:pt idx="265">
                  <c:v>63.88</c:v>
                </c:pt>
                <c:pt idx="266">
                  <c:v>63.91</c:v>
                </c:pt>
                <c:pt idx="267">
                  <c:v>63.92</c:v>
                </c:pt>
                <c:pt idx="268">
                  <c:v>64.09</c:v>
                </c:pt>
                <c:pt idx="269">
                  <c:v>63.9</c:v>
                </c:pt>
                <c:pt idx="270">
                  <c:v>63.98</c:v>
                </c:pt>
                <c:pt idx="271">
                  <c:v>63.9</c:v>
                </c:pt>
                <c:pt idx="272">
                  <c:v>63.93</c:v>
                </c:pt>
                <c:pt idx="273">
                  <c:v>63.93</c:v>
                </c:pt>
                <c:pt idx="274">
                  <c:v>63.97</c:v>
                </c:pt>
                <c:pt idx="275">
                  <c:v>63.93</c:v>
                </c:pt>
                <c:pt idx="276">
                  <c:v>63.97</c:v>
                </c:pt>
                <c:pt idx="277">
                  <c:v>63.93</c:v>
                </c:pt>
                <c:pt idx="278">
                  <c:v>63.91</c:v>
                </c:pt>
                <c:pt idx="279">
                  <c:v>63.95</c:v>
                </c:pt>
                <c:pt idx="280">
                  <c:v>63.92</c:v>
                </c:pt>
                <c:pt idx="281">
                  <c:v>63.96</c:v>
                </c:pt>
                <c:pt idx="282">
                  <c:v>63.91</c:v>
                </c:pt>
                <c:pt idx="283">
                  <c:v>63.94</c:v>
                </c:pt>
                <c:pt idx="284">
                  <c:v>63.92</c:v>
                </c:pt>
                <c:pt idx="285">
                  <c:v>64.08</c:v>
                </c:pt>
                <c:pt idx="286">
                  <c:v>63.99</c:v>
                </c:pt>
                <c:pt idx="287">
                  <c:v>64.099999999999994</c:v>
                </c:pt>
                <c:pt idx="288">
                  <c:v>63.9</c:v>
                </c:pt>
                <c:pt idx="289">
                  <c:v>63.92</c:v>
                </c:pt>
                <c:pt idx="290">
                  <c:v>63.87</c:v>
                </c:pt>
                <c:pt idx="291">
                  <c:v>63.91</c:v>
                </c:pt>
                <c:pt idx="292">
                  <c:v>63.88</c:v>
                </c:pt>
                <c:pt idx="293">
                  <c:v>63.91</c:v>
                </c:pt>
                <c:pt idx="294">
                  <c:v>63.9</c:v>
                </c:pt>
                <c:pt idx="295">
                  <c:v>63.94</c:v>
                </c:pt>
                <c:pt idx="296">
                  <c:v>63.89</c:v>
                </c:pt>
                <c:pt idx="297">
                  <c:v>63.94</c:v>
                </c:pt>
                <c:pt idx="298">
                  <c:v>63.93</c:v>
                </c:pt>
                <c:pt idx="299">
                  <c:v>63.93</c:v>
                </c:pt>
                <c:pt idx="300">
                  <c:v>63.88</c:v>
                </c:pt>
                <c:pt idx="301">
                  <c:v>63.9</c:v>
                </c:pt>
                <c:pt idx="302">
                  <c:v>63.94</c:v>
                </c:pt>
                <c:pt idx="303">
                  <c:v>63.94</c:v>
                </c:pt>
                <c:pt idx="304">
                  <c:v>63.93</c:v>
                </c:pt>
                <c:pt idx="305">
                  <c:v>63.99</c:v>
                </c:pt>
                <c:pt idx="306">
                  <c:v>63.92</c:v>
                </c:pt>
                <c:pt idx="307">
                  <c:v>63.91</c:v>
                </c:pt>
                <c:pt idx="308">
                  <c:v>63.9</c:v>
                </c:pt>
                <c:pt idx="309">
                  <c:v>64</c:v>
                </c:pt>
                <c:pt idx="310">
                  <c:v>63.92</c:v>
                </c:pt>
                <c:pt idx="311">
                  <c:v>63.9</c:v>
                </c:pt>
                <c:pt idx="312">
                  <c:v>63.99</c:v>
                </c:pt>
                <c:pt idx="313">
                  <c:v>63.92</c:v>
                </c:pt>
                <c:pt idx="314">
                  <c:v>63.92</c:v>
                </c:pt>
                <c:pt idx="315">
                  <c:v>63.89</c:v>
                </c:pt>
                <c:pt idx="316">
                  <c:v>63.96</c:v>
                </c:pt>
                <c:pt idx="317">
                  <c:v>63.9</c:v>
                </c:pt>
                <c:pt idx="318">
                  <c:v>63.96</c:v>
                </c:pt>
                <c:pt idx="319">
                  <c:v>63.99</c:v>
                </c:pt>
                <c:pt idx="320">
                  <c:v>63.94</c:v>
                </c:pt>
                <c:pt idx="321">
                  <c:v>63.93</c:v>
                </c:pt>
                <c:pt idx="322">
                  <c:v>63.94</c:v>
                </c:pt>
                <c:pt idx="323">
                  <c:v>64.040000000000006</c:v>
                </c:pt>
                <c:pt idx="324">
                  <c:v>63.95</c:v>
                </c:pt>
                <c:pt idx="325">
                  <c:v>63.98</c:v>
                </c:pt>
                <c:pt idx="326">
                  <c:v>63.91</c:v>
                </c:pt>
                <c:pt idx="327">
                  <c:v>64.010000000000005</c:v>
                </c:pt>
                <c:pt idx="328">
                  <c:v>63.99</c:v>
                </c:pt>
                <c:pt idx="329">
                  <c:v>63.88</c:v>
                </c:pt>
                <c:pt idx="330">
                  <c:v>63.98</c:v>
                </c:pt>
                <c:pt idx="331">
                  <c:v>63.98</c:v>
                </c:pt>
                <c:pt idx="332">
                  <c:v>63.91</c:v>
                </c:pt>
                <c:pt idx="333">
                  <c:v>63.93</c:v>
                </c:pt>
                <c:pt idx="334">
                  <c:v>63.93</c:v>
                </c:pt>
                <c:pt idx="335">
                  <c:v>63.98</c:v>
                </c:pt>
                <c:pt idx="336">
                  <c:v>63.9</c:v>
                </c:pt>
                <c:pt idx="337">
                  <c:v>63.94</c:v>
                </c:pt>
                <c:pt idx="338">
                  <c:v>63.94</c:v>
                </c:pt>
                <c:pt idx="339">
                  <c:v>63.9</c:v>
                </c:pt>
                <c:pt idx="340">
                  <c:v>63.93</c:v>
                </c:pt>
                <c:pt idx="341">
                  <c:v>63.99</c:v>
                </c:pt>
                <c:pt idx="342">
                  <c:v>63.98</c:v>
                </c:pt>
                <c:pt idx="343">
                  <c:v>63.99</c:v>
                </c:pt>
                <c:pt idx="344">
                  <c:v>64</c:v>
                </c:pt>
                <c:pt idx="345">
                  <c:v>63.98</c:v>
                </c:pt>
                <c:pt idx="346">
                  <c:v>63.94</c:v>
                </c:pt>
                <c:pt idx="347">
                  <c:v>64.040000000000006</c:v>
                </c:pt>
                <c:pt idx="348">
                  <c:v>63.98</c:v>
                </c:pt>
                <c:pt idx="349">
                  <c:v>64.069999999999993</c:v>
                </c:pt>
                <c:pt idx="350">
                  <c:v>63.94</c:v>
                </c:pt>
                <c:pt idx="351">
                  <c:v>63.95</c:v>
                </c:pt>
                <c:pt idx="352">
                  <c:v>63.95</c:v>
                </c:pt>
                <c:pt idx="353">
                  <c:v>63.92</c:v>
                </c:pt>
                <c:pt idx="354">
                  <c:v>64.010000000000005</c:v>
                </c:pt>
                <c:pt idx="355">
                  <c:v>63.96</c:v>
                </c:pt>
                <c:pt idx="356">
                  <c:v>63.92</c:v>
                </c:pt>
                <c:pt idx="357">
                  <c:v>63.91</c:v>
                </c:pt>
                <c:pt idx="358">
                  <c:v>63.96</c:v>
                </c:pt>
                <c:pt idx="359">
                  <c:v>63.83</c:v>
                </c:pt>
                <c:pt idx="360">
                  <c:v>63.97</c:v>
                </c:pt>
                <c:pt idx="361">
                  <c:v>63.95</c:v>
                </c:pt>
                <c:pt idx="362">
                  <c:v>63.89</c:v>
                </c:pt>
                <c:pt idx="363">
                  <c:v>63.93</c:v>
                </c:pt>
                <c:pt idx="364">
                  <c:v>63.94</c:v>
                </c:pt>
                <c:pt idx="365">
                  <c:v>64.239999999999995</c:v>
                </c:pt>
                <c:pt idx="366">
                  <c:v>64.180000000000007</c:v>
                </c:pt>
                <c:pt idx="367">
                  <c:v>63.97</c:v>
                </c:pt>
                <c:pt idx="368">
                  <c:v>63.96</c:v>
                </c:pt>
                <c:pt idx="369">
                  <c:v>63.95</c:v>
                </c:pt>
                <c:pt idx="370">
                  <c:v>63.97</c:v>
                </c:pt>
                <c:pt idx="371">
                  <c:v>63.99</c:v>
                </c:pt>
                <c:pt idx="372">
                  <c:v>63.99</c:v>
                </c:pt>
                <c:pt idx="373">
                  <c:v>63.93</c:v>
                </c:pt>
                <c:pt idx="374">
                  <c:v>63.99</c:v>
                </c:pt>
                <c:pt idx="375">
                  <c:v>63.95</c:v>
                </c:pt>
                <c:pt idx="376">
                  <c:v>63.97</c:v>
                </c:pt>
                <c:pt idx="377">
                  <c:v>63.91</c:v>
                </c:pt>
                <c:pt idx="378">
                  <c:v>63.95</c:v>
                </c:pt>
                <c:pt idx="379">
                  <c:v>63.9</c:v>
                </c:pt>
                <c:pt idx="380">
                  <c:v>63.91</c:v>
                </c:pt>
                <c:pt idx="381">
                  <c:v>64</c:v>
                </c:pt>
                <c:pt idx="382">
                  <c:v>63.95</c:v>
                </c:pt>
                <c:pt idx="383">
                  <c:v>64.02</c:v>
                </c:pt>
                <c:pt idx="384">
                  <c:v>63.96</c:v>
                </c:pt>
                <c:pt idx="385">
                  <c:v>64.040000000000006</c:v>
                </c:pt>
                <c:pt idx="386">
                  <c:v>64.03</c:v>
                </c:pt>
                <c:pt idx="387">
                  <c:v>63.97</c:v>
                </c:pt>
                <c:pt idx="388">
                  <c:v>64.010000000000005</c:v>
                </c:pt>
                <c:pt idx="389">
                  <c:v>63.95</c:v>
                </c:pt>
                <c:pt idx="390">
                  <c:v>63.98</c:v>
                </c:pt>
                <c:pt idx="391">
                  <c:v>63.96</c:v>
                </c:pt>
                <c:pt idx="392">
                  <c:v>63.93</c:v>
                </c:pt>
                <c:pt idx="393">
                  <c:v>63.94</c:v>
                </c:pt>
                <c:pt idx="394">
                  <c:v>63.94</c:v>
                </c:pt>
                <c:pt idx="395">
                  <c:v>63.95</c:v>
                </c:pt>
                <c:pt idx="396">
                  <c:v>63.91</c:v>
                </c:pt>
                <c:pt idx="397">
                  <c:v>63.96</c:v>
                </c:pt>
                <c:pt idx="398">
                  <c:v>63.92</c:v>
                </c:pt>
                <c:pt idx="399">
                  <c:v>63.916472267139163</c:v>
                </c:pt>
                <c:pt idx="400">
                  <c:v>63.92</c:v>
                </c:pt>
                <c:pt idx="401">
                  <c:v>63.905000000000001</c:v>
                </c:pt>
                <c:pt idx="402">
                  <c:v>63.92</c:v>
                </c:pt>
                <c:pt idx="403">
                  <c:v>63.935000000000002</c:v>
                </c:pt>
                <c:pt idx="404">
                  <c:v>63.98</c:v>
                </c:pt>
                <c:pt idx="405">
                  <c:v>63.924999999999997</c:v>
                </c:pt>
                <c:pt idx="406">
                  <c:v>64.010000000000005</c:v>
                </c:pt>
                <c:pt idx="407">
                  <c:v>64.069999999999993</c:v>
                </c:pt>
                <c:pt idx="408">
                  <c:v>64</c:v>
                </c:pt>
                <c:pt idx="409">
                  <c:v>63.93</c:v>
                </c:pt>
                <c:pt idx="410">
                  <c:v>63.96</c:v>
                </c:pt>
                <c:pt idx="411">
                  <c:v>63.99</c:v>
                </c:pt>
                <c:pt idx="412">
                  <c:v>63.94</c:v>
                </c:pt>
                <c:pt idx="413">
                  <c:v>63.92</c:v>
                </c:pt>
                <c:pt idx="414">
                  <c:v>63.97</c:v>
                </c:pt>
                <c:pt idx="415">
                  <c:v>63.94</c:v>
                </c:pt>
                <c:pt idx="416">
                  <c:v>64</c:v>
                </c:pt>
                <c:pt idx="417">
                  <c:v>63.96</c:v>
                </c:pt>
                <c:pt idx="418">
                  <c:v>63.97</c:v>
                </c:pt>
                <c:pt idx="419">
                  <c:v>63.96</c:v>
                </c:pt>
                <c:pt idx="420">
                  <c:v>63.94</c:v>
                </c:pt>
                <c:pt idx="421">
                  <c:v>63.93</c:v>
                </c:pt>
                <c:pt idx="422">
                  <c:v>63.95</c:v>
                </c:pt>
                <c:pt idx="423">
                  <c:v>63.95</c:v>
                </c:pt>
                <c:pt idx="424">
                  <c:v>63.96</c:v>
                </c:pt>
                <c:pt idx="425">
                  <c:v>63.93</c:v>
                </c:pt>
                <c:pt idx="426">
                  <c:v>63.96</c:v>
                </c:pt>
                <c:pt idx="427">
                  <c:v>63.97</c:v>
                </c:pt>
                <c:pt idx="428">
                  <c:v>64.02</c:v>
                </c:pt>
                <c:pt idx="429">
                  <c:v>64.180000000000007</c:v>
                </c:pt>
                <c:pt idx="430">
                  <c:v>63.97</c:v>
                </c:pt>
                <c:pt idx="431">
                  <c:v>64.11</c:v>
                </c:pt>
                <c:pt idx="432">
                  <c:v>63.95</c:v>
                </c:pt>
                <c:pt idx="433">
                  <c:v>64.099999999999994</c:v>
                </c:pt>
                <c:pt idx="434">
                  <c:v>63.99</c:v>
                </c:pt>
                <c:pt idx="435">
                  <c:v>63.89</c:v>
                </c:pt>
                <c:pt idx="436">
                  <c:v>63.91</c:v>
                </c:pt>
                <c:pt idx="437">
                  <c:v>64.14</c:v>
                </c:pt>
                <c:pt idx="438">
                  <c:v>64.03</c:v>
                </c:pt>
                <c:pt idx="439">
                  <c:v>63.98</c:v>
                </c:pt>
                <c:pt idx="440">
                  <c:v>63.96</c:v>
                </c:pt>
                <c:pt idx="441">
                  <c:v>63.97</c:v>
                </c:pt>
                <c:pt idx="442">
                  <c:v>63.95</c:v>
                </c:pt>
                <c:pt idx="443">
                  <c:v>64.03</c:v>
                </c:pt>
                <c:pt idx="444">
                  <c:v>64.03</c:v>
                </c:pt>
                <c:pt idx="445">
                  <c:v>63.97</c:v>
                </c:pt>
                <c:pt idx="446">
                  <c:v>63.93</c:v>
                </c:pt>
                <c:pt idx="447">
                  <c:v>63.92</c:v>
                </c:pt>
                <c:pt idx="448">
                  <c:v>64.06</c:v>
                </c:pt>
                <c:pt idx="449">
                  <c:v>63.99</c:v>
                </c:pt>
                <c:pt idx="450">
                  <c:v>63.95</c:v>
                </c:pt>
                <c:pt idx="451">
                  <c:v>63.95</c:v>
                </c:pt>
                <c:pt idx="452">
                  <c:v>64.040000000000006</c:v>
                </c:pt>
                <c:pt idx="453">
                  <c:v>63.98</c:v>
                </c:pt>
                <c:pt idx="454">
                  <c:v>64.040000000000006</c:v>
                </c:pt>
                <c:pt idx="455">
                  <c:v>63.98</c:v>
                </c:pt>
                <c:pt idx="456">
                  <c:v>63.93</c:v>
                </c:pt>
                <c:pt idx="457">
                  <c:v>63.99</c:v>
                </c:pt>
                <c:pt idx="458">
                  <c:v>63.99</c:v>
                </c:pt>
                <c:pt idx="459">
                  <c:v>64.010000000000005</c:v>
                </c:pt>
                <c:pt idx="460">
                  <c:v>63.94</c:v>
                </c:pt>
                <c:pt idx="461">
                  <c:v>63.93</c:v>
                </c:pt>
                <c:pt idx="462">
                  <c:v>63.93</c:v>
                </c:pt>
                <c:pt idx="463">
                  <c:v>63.96</c:v>
                </c:pt>
                <c:pt idx="464">
                  <c:v>63.95</c:v>
                </c:pt>
                <c:pt idx="465">
                  <c:v>63.93</c:v>
                </c:pt>
                <c:pt idx="466">
                  <c:v>63.93</c:v>
                </c:pt>
                <c:pt idx="467">
                  <c:v>63.96</c:v>
                </c:pt>
                <c:pt idx="468">
                  <c:v>63.92</c:v>
                </c:pt>
                <c:pt idx="469">
                  <c:v>63.96</c:v>
                </c:pt>
                <c:pt idx="470">
                  <c:v>63.96</c:v>
                </c:pt>
                <c:pt idx="471">
                  <c:v>64.069999999999993</c:v>
                </c:pt>
                <c:pt idx="472">
                  <c:v>64</c:v>
                </c:pt>
                <c:pt idx="473">
                  <c:v>64.06</c:v>
                </c:pt>
                <c:pt idx="474">
                  <c:v>63.99</c:v>
                </c:pt>
                <c:pt idx="475">
                  <c:v>63.99</c:v>
                </c:pt>
                <c:pt idx="476">
                  <c:v>64.040000000000006</c:v>
                </c:pt>
                <c:pt idx="477">
                  <c:v>63.94</c:v>
                </c:pt>
                <c:pt idx="478">
                  <c:v>63.94</c:v>
                </c:pt>
                <c:pt idx="479">
                  <c:v>64.09</c:v>
                </c:pt>
                <c:pt idx="480">
                  <c:v>63.97</c:v>
                </c:pt>
                <c:pt idx="481">
                  <c:v>63.92</c:v>
                </c:pt>
                <c:pt idx="482">
                  <c:v>63.97</c:v>
                </c:pt>
                <c:pt idx="483">
                  <c:v>63.99</c:v>
                </c:pt>
                <c:pt idx="484">
                  <c:v>63.93</c:v>
                </c:pt>
                <c:pt idx="485">
                  <c:v>63.97</c:v>
                </c:pt>
                <c:pt idx="486">
                  <c:v>63.94</c:v>
                </c:pt>
                <c:pt idx="487">
                  <c:v>64.05</c:v>
                </c:pt>
                <c:pt idx="488">
                  <c:v>63.94</c:v>
                </c:pt>
                <c:pt idx="489">
                  <c:v>63.97</c:v>
                </c:pt>
                <c:pt idx="490">
                  <c:v>64.069999999999993</c:v>
                </c:pt>
                <c:pt idx="491">
                  <c:v>63.97</c:v>
                </c:pt>
                <c:pt idx="492">
                  <c:v>64.05</c:v>
                </c:pt>
                <c:pt idx="493">
                  <c:v>63.96</c:v>
                </c:pt>
                <c:pt idx="494">
                  <c:v>63.96</c:v>
                </c:pt>
                <c:pt idx="495">
                  <c:v>64</c:v>
                </c:pt>
                <c:pt idx="496">
                  <c:v>64</c:v>
                </c:pt>
                <c:pt idx="497">
                  <c:v>64.08</c:v>
                </c:pt>
                <c:pt idx="498">
                  <c:v>63.95</c:v>
                </c:pt>
                <c:pt idx="499">
                  <c:v>63.97</c:v>
                </c:pt>
                <c:pt idx="500">
                  <c:v>63.97</c:v>
                </c:pt>
                <c:pt idx="501">
                  <c:v>63.94</c:v>
                </c:pt>
                <c:pt idx="502">
                  <c:v>63.94</c:v>
                </c:pt>
                <c:pt idx="503">
                  <c:v>63.95</c:v>
                </c:pt>
                <c:pt idx="504">
                  <c:v>63.94</c:v>
                </c:pt>
                <c:pt idx="505">
                  <c:v>63.97</c:v>
                </c:pt>
                <c:pt idx="506">
                  <c:v>63.96</c:v>
                </c:pt>
                <c:pt idx="507">
                  <c:v>63.99</c:v>
                </c:pt>
                <c:pt idx="508">
                  <c:v>63.95</c:v>
                </c:pt>
                <c:pt idx="509">
                  <c:v>63.96</c:v>
                </c:pt>
                <c:pt idx="510">
                  <c:v>63.95</c:v>
                </c:pt>
                <c:pt idx="511">
                  <c:v>63.95</c:v>
                </c:pt>
                <c:pt idx="512">
                  <c:v>63.96</c:v>
                </c:pt>
                <c:pt idx="513">
                  <c:v>64</c:v>
                </c:pt>
                <c:pt idx="514">
                  <c:v>64.02</c:v>
                </c:pt>
                <c:pt idx="515">
                  <c:v>64.06</c:v>
                </c:pt>
                <c:pt idx="516">
                  <c:v>63.99</c:v>
                </c:pt>
                <c:pt idx="517">
                  <c:v>63.94</c:v>
                </c:pt>
                <c:pt idx="518">
                  <c:v>63.99</c:v>
                </c:pt>
                <c:pt idx="519">
                  <c:v>63.97</c:v>
                </c:pt>
                <c:pt idx="520">
                  <c:v>64.010000000000005</c:v>
                </c:pt>
                <c:pt idx="521">
                  <c:v>63.95</c:v>
                </c:pt>
                <c:pt idx="522">
                  <c:v>63.96</c:v>
                </c:pt>
                <c:pt idx="523">
                  <c:v>63.92</c:v>
                </c:pt>
                <c:pt idx="524">
                  <c:v>63.95</c:v>
                </c:pt>
                <c:pt idx="525">
                  <c:v>63.93</c:v>
                </c:pt>
                <c:pt idx="526">
                  <c:v>63.96</c:v>
                </c:pt>
                <c:pt idx="527">
                  <c:v>63.95</c:v>
                </c:pt>
                <c:pt idx="528">
                  <c:v>63.95</c:v>
                </c:pt>
                <c:pt idx="529">
                  <c:v>63.97</c:v>
                </c:pt>
                <c:pt idx="530">
                  <c:v>64</c:v>
                </c:pt>
                <c:pt idx="531">
                  <c:v>63.93</c:v>
                </c:pt>
                <c:pt idx="532">
                  <c:v>63.99</c:v>
                </c:pt>
                <c:pt idx="533">
                  <c:v>63.95</c:v>
                </c:pt>
                <c:pt idx="534">
                  <c:v>64.040000000000006</c:v>
                </c:pt>
                <c:pt idx="535">
                  <c:v>63.91</c:v>
                </c:pt>
                <c:pt idx="536">
                  <c:v>63.99</c:v>
                </c:pt>
                <c:pt idx="537">
                  <c:v>63.98</c:v>
                </c:pt>
                <c:pt idx="538">
                  <c:v>63.93</c:v>
                </c:pt>
                <c:pt idx="539">
                  <c:v>63.99</c:v>
                </c:pt>
                <c:pt idx="540">
                  <c:v>63.94</c:v>
                </c:pt>
                <c:pt idx="541">
                  <c:v>63.9</c:v>
                </c:pt>
                <c:pt idx="542">
                  <c:v>63.89</c:v>
                </c:pt>
                <c:pt idx="543">
                  <c:v>63.93</c:v>
                </c:pt>
                <c:pt idx="544">
                  <c:v>63.96</c:v>
                </c:pt>
                <c:pt idx="545">
                  <c:v>63.93</c:v>
                </c:pt>
                <c:pt idx="546">
                  <c:v>63.94</c:v>
                </c:pt>
                <c:pt idx="547">
                  <c:v>63.93</c:v>
                </c:pt>
                <c:pt idx="548">
                  <c:v>63.97</c:v>
                </c:pt>
                <c:pt idx="549">
                  <c:v>63.92</c:v>
                </c:pt>
                <c:pt idx="550">
                  <c:v>63.98</c:v>
                </c:pt>
                <c:pt idx="551">
                  <c:v>63.88</c:v>
                </c:pt>
                <c:pt idx="552">
                  <c:v>63.91</c:v>
                </c:pt>
                <c:pt idx="553">
                  <c:v>63.92</c:v>
                </c:pt>
                <c:pt idx="554">
                  <c:v>63.94</c:v>
                </c:pt>
                <c:pt idx="555">
                  <c:v>63.92</c:v>
                </c:pt>
                <c:pt idx="556">
                  <c:v>64.03</c:v>
                </c:pt>
                <c:pt idx="557">
                  <c:v>64</c:v>
                </c:pt>
                <c:pt idx="558">
                  <c:v>63.96</c:v>
                </c:pt>
                <c:pt idx="559">
                  <c:v>63.91</c:v>
                </c:pt>
                <c:pt idx="560">
                  <c:v>63.92</c:v>
                </c:pt>
                <c:pt idx="561">
                  <c:v>63.94</c:v>
                </c:pt>
                <c:pt idx="562">
                  <c:v>63.93</c:v>
                </c:pt>
                <c:pt idx="563">
                  <c:v>64.010000000000005</c:v>
                </c:pt>
                <c:pt idx="564">
                  <c:v>63.93</c:v>
                </c:pt>
                <c:pt idx="565">
                  <c:v>63.91</c:v>
                </c:pt>
                <c:pt idx="566">
                  <c:v>63.99</c:v>
                </c:pt>
                <c:pt idx="567">
                  <c:v>63.92</c:v>
                </c:pt>
                <c:pt idx="568">
                  <c:v>63.95</c:v>
                </c:pt>
                <c:pt idx="569">
                  <c:v>63.96</c:v>
                </c:pt>
                <c:pt idx="570">
                  <c:v>63.87</c:v>
                </c:pt>
                <c:pt idx="571">
                  <c:v>63.91</c:v>
                </c:pt>
                <c:pt idx="572">
                  <c:v>63.98</c:v>
                </c:pt>
                <c:pt idx="573">
                  <c:v>63.94</c:v>
                </c:pt>
                <c:pt idx="574">
                  <c:v>63.98</c:v>
                </c:pt>
                <c:pt idx="575">
                  <c:v>64</c:v>
                </c:pt>
                <c:pt idx="576">
                  <c:v>63.97</c:v>
                </c:pt>
                <c:pt idx="577">
                  <c:v>63.93</c:v>
                </c:pt>
                <c:pt idx="578">
                  <c:v>63.96</c:v>
                </c:pt>
                <c:pt idx="579">
                  <c:v>64.02</c:v>
                </c:pt>
                <c:pt idx="580">
                  <c:v>64.06</c:v>
                </c:pt>
                <c:pt idx="581">
                  <c:v>63.98</c:v>
                </c:pt>
                <c:pt idx="582">
                  <c:v>63.98</c:v>
                </c:pt>
                <c:pt idx="583">
                  <c:v>63.97</c:v>
                </c:pt>
                <c:pt idx="584">
                  <c:v>63.94</c:v>
                </c:pt>
                <c:pt idx="585">
                  <c:v>63.98</c:v>
                </c:pt>
                <c:pt idx="586">
                  <c:v>63.94</c:v>
                </c:pt>
                <c:pt idx="587">
                  <c:v>64.010000000000005</c:v>
                </c:pt>
                <c:pt idx="588">
                  <c:v>63.96</c:v>
                </c:pt>
                <c:pt idx="589">
                  <c:v>63.92</c:v>
                </c:pt>
                <c:pt idx="590">
                  <c:v>63.93</c:v>
                </c:pt>
                <c:pt idx="591">
                  <c:v>64</c:v>
                </c:pt>
                <c:pt idx="592">
                  <c:v>63.96</c:v>
                </c:pt>
                <c:pt idx="593">
                  <c:v>63.95</c:v>
                </c:pt>
                <c:pt idx="594">
                  <c:v>63.95</c:v>
                </c:pt>
                <c:pt idx="595">
                  <c:v>63.94</c:v>
                </c:pt>
                <c:pt idx="596">
                  <c:v>64.03</c:v>
                </c:pt>
                <c:pt idx="597">
                  <c:v>63.94</c:v>
                </c:pt>
                <c:pt idx="598">
                  <c:v>63.82</c:v>
                </c:pt>
                <c:pt idx="599">
                  <c:v>63.95</c:v>
                </c:pt>
                <c:pt idx="600">
                  <c:v>64.069999999999993</c:v>
                </c:pt>
                <c:pt idx="601">
                  <c:v>64.010000000000005</c:v>
                </c:pt>
                <c:pt idx="602">
                  <c:v>63.99</c:v>
                </c:pt>
                <c:pt idx="603">
                  <c:v>64</c:v>
                </c:pt>
                <c:pt idx="604">
                  <c:v>63.94</c:v>
                </c:pt>
                <c:pt idx="605">
                  <c:v>63.94</c:v>
                </c:pt>
                <c:pt idx="606">
                  <c:v>63.9</c:v>
                </c:pt>
                <c:pt idx="607">
                  <c:v>63.91</c:v>
                </c:pt>
                <c:pt idx="608">
                  <c:v>63.95</c:v>
                </c:pt>
                <c:pt idx="609">
                  <c:v>63.98</c:v>
                </c:pt>
                <c:pt idx="610">
                  <c:v>63.92</c:v>
                </c:pt>
                <c:pt idx="611">
                  <c:v>64.02</c:v>
                </c:pt>
                <c:pt idx="612">
                  <c:v>64.010000000000005</c:v>
                </c:pt>
                <c:pt idx="613">
                  <c:v>63.95</c:v>
                </c:pt>
                <c:pt idx="614">
                  <c:v>64.06</c:v>
                </c:pt>
                <c:pt idx="615">
                  <c:v>63.94</c:v>
                </c:pt>
                <c:pt idx="616">
                  <c:v>63.95</c:v>
                </c:pt>
                <c:pt idx="617">
                  <c:v>63.96</c:v>
                </c:pt>
                <c:pt idx="618">
                  <c:v>64.08</c:v>
                </c:pt>
                <c:pt idx="619">
                  <c:v>64.03</c:v>
                </c:pt>
                <c:pt idx="620">
                  <c:v>63.99</c:v>
                </c:pt>
                <c:pt idx="621">
                  <c:v>64.02</c:v>
                </c:pt>
                <c:pt idx="622">
                  <c:v>63.96</c:v>
                </c:pt>
                <c:pt idx="623">
                  <c:v>63.96</c:v>
                </c:pt>
                <c:pt idx="624">
                  <c:v>63.89</c:v>
                </c:pt>
                <c:pt idx="625">
                  <c:v>63.91</c:v>
                </c:pt>
                <c:pt idx="626">
                  <c:v>63.96</c:v>
                </c:pt>
                <c:pt idx="627">
                  <c:v>63.89</c:v>
                </c:pt>
                <c:pt idx="628">
                  <c:v>63.97</c:v>
                </c:pt>
                <c:pt idx="629">
                  <c:v>63.93</c:v>
                </c:pt>
                <c:pt idx="630">
                  <c:v>64.010000000000005</c:v>
                </c:pt>
                <c:pt idx="631">
                  <c:v>63.9</c:v>
                </c:pt>
                <c:pt idx="632">
                  <c:v>63.94</c:v>
                </c:pt>
                <c:pt idx="633">
                  <c:v>64.03</c:v>
                </c:pt>
                <c:pt idx="634">
                  <c:v>63.92</c:v>
                </c:pt>
                <c:pt idx="635">
                  <c:v>63.95</c:v>
                </c:pt>
                <c:pt idx="636">
                  <c:v>64.069999999999993</c:v>
                </c:pt>
                <c:pt idx="637">
                  <c:v>64</c:v>
                </c:pt>
                <c:pt idx="638">
                  <c:v>64.010000000000005</c:v>
                </c:pt>
                <c:pt idx="639">
                  <c:v>63.95</c:v>
                </c:pt>
                <c:pt idx="640">
                  <c:v>63.99</c:v>
                </c:pt>
                <c:pt idx="641">
                  <c:v>64.11</c:v>
                </c:pt>
                <c:pt idx="642">
                  <c:v>63.91</c:v>
                </c:pt>
                <c:pt idx="643">
                  <c:v>63.94</c:v>
                </c:pt>
                <c:pt idx="644">
                  <c:v>63.93</c:v>
                </c:pt>
                <c:pt idx="645">
                  <c:v>64</c:v>
                </c:pt>
                <c:pt idx="646">
                  <c:v>63.95</c:v>
                </c:pt>
                <c:pt idx="647">
                  <c:v>64.03</c:v>
                </c:pt>
                <c:pt idx="648">
                  <c:v>63.91</c:v>
                </c:pt>
                <c:pt idx="649">
                  <c:v>64</c:v>
                </c:pt>
                <c:pt idx="650">
                  <c:v>63.99</c:v>
                </c:pt>
                <c:pt idx="651">
                  <c:v>63.94</c:v>
                </c:pt>
                <c:pt idx="652">
                  <c:v>63.92</c:v>
                </c:pt>
                <c:pt idx="653">
                  <c:v>64</c:v>
                </c:pt>
                <c:pt idx="654">
                  <c:v>64.040000000000006</c:v>
                </c:pt>
                <c:pt idx="655">
                  <c:v>63.97</c:v>
                </c:pt>
                <c:pt idx="656">
                  <c:v>63.89</c:v>
                </c:pt>
                <c:pt idx="657">
                  <c:v>64.06</c:v>
                </c:pt>
                <c:pt idx="658">
                  <c:v>63.91</c:v>
                </c:pt>
                <c:pt idx="659">
                  <c:v>63.96</c:v>
                </c:pt>
                <c:pt idx="660">
                  <c:v>63.98</c:v>
                </c:pt>
                <c:pt idx="661">
                  <c:v>64.010000000000005</c:v>
                </c:pt>
                <c:pt idx="662">
                  <c:v>64.08</c:v>
                </c:pt>
                <c:pt idx="663">
                  <c:v>64.06</c:v>
                </c:pt>
                <c:pt idx="664">
                  <c:v>63.91</c:v>
                </c:pt>
                <c:pt idx="665">
                  <c:v>63.9</c:v>
                </c:pt>
                <c:pt idx="666">
                  <c:v>64.02</c:v>
                </c:pt>
                <c:pt idx="667">
                  <c:v>63.95</c:v>
                </c:pt>
                <c:pt idx="668">
                  <c:v>63.91</c:v>
                </c:pt>
                <c:pt idx="669">
                  <c:v>63.98</c:v>
                </c:pt>
                <c:pt idx="670">
                  <c:v>63.96</c:v>
                </c:pt>
                <c:pt idx="671">
                  <c:v>64.069999999999993</c:v>
                </c:pt>
                <c:pt idx="672">
                  <c:v>63.98</c:v>
                </c:pt>
                <c:pt idx="673">
                  <c:v>63.98</c:v>
                </c:pt>
                <c:pt idx="674">
                  <c:v>64.040000000000006</c:v>
                </c:pt>
                <c:pt idx="675">
                  <c:v>63.93</c:v>
                </c:pt>
                <c:pt idx="676">
                  <c:v>63.91</c:v>
                </c:pt>
                <c:pt idx="677">
                  <c:v>64.040000000000006</c:v>
                </c:pt>
                <c:pt idx="678">
                  <c:v>64.180000000000007</c:v>
                </c:pt>
                <c:pt idx="679">
                  <c:v>64.010000000000005</c:v>
                </c:pt>
                <c:pt idx="680">
                  <c:v>63.95</c:v>
                </c:pt>
                <c:pt idx="681">
                  <c:v>63.92</c:v>
                </c:pt>
                <c:pt idx="682">
                  <c:v>63.97</c:v>
                </c:pt>
                <c:pt idx="683">
                  <c:v>64</c:v>
                </c:pt>
                <c:pt idx="684">
                  <c:v>63.94</c:v>
                </c:pt>
                <c:pt idx="685">
                  <c:v>63.96</c:v>
                </c:pt>
                <c:pt idx="686">
                  <c:v>63.95</c:v>
                </c:pt>
                <c:pt idx="687">
                  <c:v>64.06</c:v>
                </c:pt>
                <c:pt idx="688">
                  <c:v>63.92</c:v>
                </c:pt>
                <c:pt idx="689">
                  <c:v>63.97</c:v>
                </c:pt>
                <c:pt idx="690">
                  <c:v>64</c:v>
                </c:pt>
                <c:pt idx="691">
                  <c:v>63.98</c:v>
                </c:pt>
                <c:pt idx="692">
                  <c:v>63.95</c:v>
                </c:pt>
                <c:pt idx="693">
                  <c:v>64</c:v>
                </c:pt>
                <c:pt idx="694">
                  <c:v>63.96</c:v>
                </c:pt>
                <c:pt idx="695">
                  <c:v>63.99</c:v>
                </c:pt>
                <c:pt idx="696">
                  <c:v>63.97</c:v>
                </c:pt>
                <c:pt idx="697">
                  <c:v>64.06</c:v>
                </c:pt>
                <c:pt idx="698">
                  <c:v>63.94</c:v>
                </c:pt>
                <c:pt idx="699">
                  <c:v>64.099999999999994</c:v>
                </c:pt>
                <c:pt idx="700">
                  <c:v>64.05</c:v>
                </c:pt>
                <c:pt idx="701">
                  <c:v>63.93</c:v>
                </c:pt>
                <c:pt idx="702">
                  <c:v>63.99</c:v>
                </c:pt>
                <c:pt idx="703">
                  <c:v>64.06</c:v>
                </c:pt>
                <c:pt idx="704">
                  <c:v>63.91</c:v>
                </c:pt>
                <c:pt idx="705">
                  <c:v>63.99</c:v>
                </c:pt>
                <c:pt idx="706">
                  <c:v>64.010000000000005</c:v>
                </c:pt>
                <c:pt idx="707">
                  <c:v>63.99</c:v>
                </c:pt>
                <c:pt idx="708">
                  <c:v>63.94</c:v>
                </c:pt>
                <c:pt idx="709">
                  <c:v>63.95</c:v>
                </c:pt>
                <c:pt idx="710">
                  <c:v>63.97</c:v>
                </c:pt>
                <c:pt idx="711">
                  <c:v>63.99</c:v>
                </c:pt>
                <c:pt idx="712">
                  <c:v>64.099999999999994</c:v>
                </c:pt>
                <c:pt idx="713">
                  <c:v>64.03</c:v>
                </c:pt>
                <c:pt idx="714">
                  <c:v>63.99</c:v>
                </c:pt>
                <c:pt idx="715">
                  <c:v>63.99</c:v>
                </c:pt>
                <c:pt idx="716">
                  <c:v>63.95</c:v>
                </c:pt>
                <c:pt idx="717">
                  <c:v>64.17</c:v>
                </c:pt>
                <c:pt idx="718">
                  <c:v>64.12</c:v>
                </c:pt>
                <c:pt idx="719">
                  <c:v>63.93</c:v>
                </c:pt>
                <c:pt idx="720">
                  <c:v>64.09</c:v>
                </c:pt>
                <c:pt idx="721">
                  <c:v>64.180000000000007</c:v>
                </c:pt>
                <c:pt idx="722">
                  <c:v>64.14</c:v>
                </c:pt>
                <c:pt idx="723">
                  <c:v>63.96</c:v>
                </c:pt>
                <c:pt idx="724">
                  <c:v>63.95</c:v>
                </c:pt>
                <c:pt idx="725">
                  <c:v>63.93</c:v>
                </c:pt>
                <c:pt idx="726">
                  <c:v>64.150000000000006</c:v>
                </c:pt>
                <c:pt idx="727">
                  <c:v>64.02</c:v>
                </c:pt>
                <c:pt idx="728">
                  <c:v>64.23</c:v>
                </c:pt>
                <c:pt idx="729">
                  <c:v>63.94</c:v>
                </c:pt>
                <c:pt idx="730">
                  <c:v>63.96</c:v>
                </c:pt>
                <c:pt idx="731">
                  <c:v>64</c:v>
                </c:pt>
                <c:pt idx="732">
                  <c:v>64</c:v>
                </c:pt>
                <c:pt idx="733">
                  <c:v>63.94</c:v>
                </c:pt>
                <c:pt idx="734">
                  <c:v>63.93</c:v>
                </c:pt>
                <c:pt idx="735">
                  <c:v>64</c:v>
                </c:pt>
                <c:pt idx="736">
                  <c:v>63.96</c:v>
                </c:pt>
                <c:pt idx="737">
                  <c:v>64.16</c:v>
                </c:pt>
                <c:pt idx="738">
                  <c:v>63.97</c:v>
                </c:pt>
                <c:pt idx="739">
                  <c:v>63.97</c:v>
                </c:pt>
                <c:pt idx="740">
                  <c:v>63.91</c:v>
                </c:pt>
                <c:pt idx="741">
                  <c:v>63.97</c:v>
                </c:pt>
                <c:pt idx="742">
                  <c:v>64.05</c:v>
                </c:pt>
                <c:pt idx="743">
                  <c:v>63.94</c:v>
                </c:pt>
                <c:pt idx="744">
                  <c:v>64.03</c:v>
                </c:pt>
                <c:pt idx="745">
                  <c:v>64.02</c:v>
                </c:pt>
                <c:pt idx="746">
                  <c:v>64.02</c:v>
                </c:pt>
                <c:pt idx="747">
                  <c:v>63.92</c:v>
                </c:pt>
                <c:pt idx="748">
                  <c:v>63.98</c:v>
                </c:pt>
                <c:pt idx="749">
                  <c:v>63.97</c:v>
                </c:pt>
                <c:pt idx="750">
                  <c:v>64.069999999999993</c:v>
                </c:pt>
                <c:pt idx="751">
                  <c:v>64.099999999999994</c:v>
                </c:pt>
                <c:pt idx="752">
                  <c:v>64.010000000000005</c:v>
                </c:pt>
                <c:pt idx="753">
                  <c:v>63.97</c:v>
                </c:pt>
                <c:pt idx="754">
                  <c:v>63.99</c:v>
                </c:pt>
                <c:pt idx="755">
                  <c:v>63.94</c:v>
                </c:pt>
                <c:pt idx="756">
                  <c:v>64</c:v>
                </c:pt>
                <c:pt idx="757">
                  <c:v>63.91</c:v>
                </c:pt>
                <c:pt idx="758">
                  <c:v>64.010000000000005</c:v>
                </c:pt>
                <c:pt idx="759">
                  <c:v>63.93</c:v>
                </c:pt>
                <c:pt idx="760">
                  <c:v>64.05</c:v>
                </c:pt>
                <c:pt idx="761">
                  <c:v>64.12</c:v>
                </c:pt>
                <c:pt idx="762">
                  <c:v>63.93</c:v>
                </c:pt>
                <c:pt idx="763">
                  <c:v>63.98</c:v>
                </c:pt>
                <c:pt idx="764">
                  <c:v>64.36</c:v>
                </c:pt>
                <c:pt idx="765">
                  <c:v>63.93</c:v>
                </c:pt>
                <c:pt idx="766">
                  <c:v>64.2</c:v>
                </c:pt>
                <c:pt idx="767">
                  <c:v>64</c:v>
                </c:pt>
                <c:pt idx="768">
                  <c:v>64.06</c:v>
                </c:pt>
                <c:pt idx="769">
                  <c:v>63.95</c:v>
                </c:pt>
                <c:pt idx="770">
                  <c:v>63.99</c:v>
                </c:pt>
                <c:pt idx="771">
                  <c:v>64.010000000000005</c:v>
                </c:pt>
                <c:pt idx="772">
                  <c:v>63.93</c:v>
                </c:pt>
                <c:pt idx="773">
                  <c:v>63.94</c:v>
                </c:pt>
                <c:pt idx="774">
                  <c:v>63.98</c:v>
                </c:pt>
                <c:pt idx="775">
                  <c:v>63.96</c:v>
                </c:pt>
                <c:pt idx="776">
                  <c:v>64.010000000000005</c:v>
                </c:pt>
                <c:pt idx="777">
                  <c:v>63.89</c:v>
                </c:pt>
                <c:pt idx="778">
                  <c:v>64.010000000000005</c:v>
                </c:pt>
                <c:pt idx="779">
                  <c:v>63.97</c:v>
                </c:pt>
                <c:pt idx="780">
                  <c:v>63.95</c:v>
                </c:pt>
                <c:pt idx="781">
                  <c:v>64.03</c:v>
                </c:pt>
                <c:pt idx="782">
                  <c:v>64.040000000000006</c:v>
                </c:pt>
                <c:pt idx="783">
                  <c:v>64.010000000000005</c:v>
                </c:pt>
                <c:pt idx="784">
                  <c:v>64.02</c:v>
                </c:pt>
                <c:pt idx="785">
                  <c:v>64.569999999999993</c:v>
                </c:pt>
                <c:pt idx="786">
                  <c:v>64.010000000000005</c:v>
                </c:pt>
                <c:pt idx="787">
                  <c:v>63.99</c:v>
                </c:pt>
                <c:pt idx="788">
                  <c:v>64</c:v>
                </c:pt>
                <c:pt idx="789">
                  <c:v>63.91</c:v>
                </c:pt>
                <c:pt idx="790">
                  <c:v>63.99</c:v>
                </c:pt>
                <c:pt idx="791">
                  <c:v>64.040000000000006</c:v>
                </c:pt>
                <c:pt idx="792">
                  <c:v>64.02</c:v>
                </c:pt>
                <c:pt idx="793">
                  <c:v>63.99</c:v>
                </c:pt>
                <c:pt idx="794">
                  <c:v>63.98</c:v>
                </c:pt>
                <c:pt idx="795">
                  <c:v>64</c:v>
                </c:pt>
                <c:pt idx="796">
                  <c:v>63.95</c:v>
                </c:pt>
                <c:pt idx="797">
                  <c:v>63.97</c:v>
                </c:pt>
                <c:pt idx="798">
                  <c:v>63.96</c:v>
                </c:pt>
                <c:pt idx="799">
                  <c:v>63.93</c:v>
                </c:pt>
                <c:pt idx="800">
                  <c:v>63.88</c:v>
                </c:pt>
                <c:pt idx="801">
                  <c:v>63.95</c:v>
                </c:pt>
                <c:pt idx="802">
                  <c:v>63.98</c:v>
                </c:pt>
                <c:pt idx="803">
                  <c:v>63.97</c:v>
                </c:pt>
                <c:pt idx="804">
                  <c:v>64.010000000000005</c:v>
                </c:pt>
                <c:pt idx="805">
                  <c:v>63.94</c:v>
                </c:pt>
                <c:pt idx="806">
                  <c:v>64.010000000000005</c:v>
                </c:pt>
                <c:pt idx="807">
                  <c:v>63.94</c:v>
                </c:pt>
                <c:pt idx="808">
                  <c:v>64.11</c:v>
                </c:pt>
                <c:pt idx="809">
                  <c:v>63.98</c:v>
                </c:pt>
                <c:pt idx="810">
                  <c:v>63.91</c:v>
                </c:pt>
                <c:pt idx="811">
                  <c:v>64</c:v>
                </c:pt>
                <c:pt idx="812">
                  <c:v>63.98</c:v>
                </c:pt>
                <c:pt idx="813">
                  <c:v>63.94</c:v>
                </c:pt>
                <c:pt idx="814">
                  <c:v>63.98</c:v>
                </c:pt>
                <c:pt idx="815">
                  <c:v>63.93</c:v>
                </c:pt>
                <c:pt idx="816">
                  <c:v>64.2</c:v>
                </c:pt>
                <c:pt idx="817">
                  <c:v>63.94</c:v>
                </c:pt>
                <c:pt idx="818">
                  <c:v>64.03</c:v>
                </c:pt>
                <c:pt idx="819">
                  <c:v>64.010000000000005</c:v>
                </c:pt>
                <c:pt idx="820">
                  <c:v>63.94</c:v>
                </c:pt>
                <c:pt idx="821">
                  <c:v>64.010000000000005</c:v>
                </c:pt>
                <c:pt idx="822">
                  <c:v>63.92</c:v>
                </c:pt>
                <c:pt idx="823">
                  <c:v>63.93</c:v>
                </c:pt>
                <c:pt idx="824">
                  <c:v>63.91</c:v>
                </c:pt>
                <c:pt idx="825">
                  <c:v>63.98</c:v>
                </c:pt>
                <c:pt idx="826">
                  <c:v>63.85</c:v>
                </c:pt>
                <c:pt idx="827">
                  <c:v>63.91</c:v>
                </c:pt>
                <c:pt idx="828">
                  <c:v>63.91</c:v>
                </c:pt>
                <c:pt idx="829">
                  <c:v>63.96</c:v>
                </c:pt>
                <c:pt idx="830">
                  <c:v>63.97</c:v>
                </c:pt>
                <c:pt idx="831">
                  <c:v>63.92</c:v>
                </c:pt>
                <c:pt idx="832">
                  <c:v>63.98</c:v>
                </c:pt>
                <c:pt idx="833">
                  <c:v>63.98</c:v>
                </c:pt>
                <c:pt idx="834">
                  <c:v>63.93</c:v>
                </c:pt>
                <c:pt idx="835">
                  <c:v>64.010000000000005</c:v>
                </c:pt>
                <c:pt idx="836">
                  <c:v>64.05</c:v>
                </c:pt>
                <c:pt idx="837">
                  <c:v>63.93</c:v>
                </c:pt>
                <c:pt idx="838">
                  <c:v>64</c:v>
                </c:pt>
                <c:pt idx="839">
                  <c:v>63.94</c:v>
                </c:pt>
                <c:pt idx="840">
                  <c:v>64.010000000000005</c:v>
                </c:pt>
                <c:pt idx="841">
                  <c:v>63.94</c:v>
                </c:pt>
                <c:pt idx="842">
                  <c:v>63.98</c:v>
                </c:pt>
                <c:pt idx="843">
                  <c:v>63.89</c:v>
                </c:pt>
                <c:pt idx="844">
                  <c:v>64.16</c:v>
                </c:pt>
                <c:pt idx="845">
                  <c:v>64.08</c:v>
                </c:pt>
                <c:pt idx="846">
                  <c:v>64.599999999999994</c:v>
                </c:pt>
                <c:pt idx="847">
                  <c:v>63.95</c:v>
                </c:pt>
                <c:pt idx="848">
                  <c:v>64.66</c:v>
                </c:pt>
                <c:pt idx="849">
                  <c:v>63.91</c:v>
                </c:pt>
                <c:pt idx="850">
                  <c:v>63.92</c:v>
                </c:pt>
                <c:pt idx="851">
                  <c:v>63.92</c:v>
                </c:pt>
                <c:pt idx="852">
                  <c:v>64.12</c:v>
                </c:pt>
                <c:pt idx="853">
                  <c:v>64.09</c:v>
                </c:pt>
                <c:pt idx="854">
                  <c:v>63.98</c:v>
                </c:pt>
                <c:pt idx="855">
                  <c:v>64.37</c:v>
                </c:pt>
                <c:pt idx="856">
                  <c:v>63.94</c:v>
                </c:pt>
                <c:pt idx="857">
                  <c:v>64.34</c:v>
                </c:pt>
                <c:pt idx="858">
                  <c:v>63.98</c:v>
                </c:pt>
                <c:pt idx="859">
                  <c:v>64.599999999999994</c:v>
                </c:pt>
                <c:pt idx="860">
                  <c:v>63.97</c:v>
                </c:pt>
                <c:pt idx="861">
                  <c:v>64</c:v>
                </c:pt>
                <c:pt idx="862">
                  <c:v>63.94</c:v>
                </c:pt>
                <c:pt idx="863">
                  <c:v>63.97</c:v>
                </c:pt>
                <c:pt idx="864">
                  <c:v>63.91</c:v>
                </c:pt>
                <c:pt idx="865">
                  <c:v>63.99</c:v>
                </c:pt>
                <c:pt idx="866">
                  <c:v>64.13</c:v>
                </c:pt>
                <c:pt idx="867">
                  <c:v>64.010000000000005</c:v>
                </c:pt>
                <c:pt idx="868">
                  <c:v>63.96</c:v>
                </c:pt>
                <c:pt idx="869">
                  <c:v>64.23</c:v>
                </c:pt>
                <c:pt idx="870">
                  <c:v>63.91</c:v>
                </c:pt>
                <c:pt idx="871">
                  <c:v>63.97</c:v>
                </c:pt>
                <c:pt idx="872">
                  <c:v>63.9</c:v>
                </c:pt>
                <c:pt idx="873">
                  <c:v>63.94</c:v>
                </c:pt>
                <c:pt idx="874">
                  <c:v>63.99</c:v>
                </c:pt>
                <c:pt idx="875">
                  <c:v>63.94</c:v>
                </c:pt>
                <c:pt idx="876">
                  <c:v>63.97</c:v>
                </c:pt>
                <c:pt idx="877">
                  <c:v>63.97</c:v>
                </c:pt>
                <c:pt idx="878">
                  <c:v>63.99</c:v>
                </c:pt>
                <c:pt idx="879">
                  <c:v>63.93</c:v>
                </c:pt>
                <c:pt idx="880">
                  <c:v>63.99</c:v>
                </c:pt>
                <c:pt idx="881">
                  <c:v>63.99</c:v>
                </c:pt>
                <c:pt idx="882">
                  <c:v>64.03</c:v>
                </c:pt>
                <c:pt idx="883">
                  <c:v>63.99</c:v>
                </c:pt>
                <c:pt idx="884">
                  <c:v>63.91</c:v>
                </c:pt>
                <c:pt idx="885">
                  <c:v>63.94</c:v>
                </c:pt>
                <c:pt idx="886">
                  <c:v>64.040000000000006</c:v>
                </c:pt>
                <c:pt idx="887">
                  <c:v>63.94</c:v>
                </c:pt>
                <c:pt idx="888">
                  <c:v>63.95</c:v>
                </c:pt>
                <c:pt idx="889">
                  <c:v>64</c:v>
                </c:pt>
                <c:pt idx="890">
                  <c:v>63.97</c:v>
                </c:pt>
                <c:pt idx="891">
                  <c:v>64.02</c:v>
                </c:pt>
                <c:pt idx="892">
                  <c:v>63.91</c:v>
                </c:pt>
                <c:pt idx="893">
                  <c:v>63.95</c:v>
                </c:pt>
                <c:pt idx="894">
                  <c:v>64.11</c:v>
                </c:pt>
                <c:pt idx="895">
                  <c:v>64.03</c:v>
                </c:pt>
                <c:pt idx="896">
                  <c:v>64.010000000000005</c:v>
                </c:pt>
                <c:pt idx="897">
                  <c:v>63.93</c:v>
                </c:pt>
                <c:pt idx="898">
                  <c:v>63.92</c:v>
                </c:pt>
                <c:pt idx="899">
                  <c:v>64.02</c:v>
                </c:pt>
                <c:pt idx="900">
                  <c:v>63.95</c:v>
                </c:pt>
                <c:pt idx="901">
                  <c:v>63.93</c:v>
                </c:pt>
                <c:pt idx="902">
                  <c:v>63.95</c:v>
                </c:pt>
                <c:pt idx="903">
                  <c:v>64</c:v>
                </c:pt>
                <c:pt idx="904">
                  <c:v>64.03</c:v>
                </c:pt>
                <c:pt idx="905">
                  <c:v>63.98</c:v>
                </c:pt>
                <c:pt idx="906">
                  <c:v>63.96</c:v>
                </c:pt>
                <c:pt idx="907">
                  <c:v>64.040000000000006</c:v>
                </c:pt>
                <c:pt idx="908">
                  <c:v>63.93</c:v>
                </c:pt>
                <c:pt idx="909">
                  <c:v>63.96</c:v>
                </c:pt>
                <c:pt idx="910">
                  <c:v>63.9</c:v>
                </c:pt>
                <c:pt idx="911">
                  <c:v>64</c:v>
                </c:pt>
                <c:pt idx="912">
                  <c:v>63.89</c:v>
                </c:pt>
                <c:pt idx="913">
                  <c:v>63.96</c:v>
                </c:pt>
                <c:pt idx="914">
                  <c:v>64.02</c:v>
                </c:pt>
                <c:pt idx="915">
                  <c:v>64</c:v>
                </c:pt>
                <c:pt idx="916">
                  <c:v>63.94</c:v>
                </c:pt>
                <c:pt idx="917">
                  <c:v>63.92</c:v>
                </c:pt>
                <c:pt idx="918">
                  <c:v>63.98</c:v>
                </c:pt>
                <c:pt idx="919">
                  <c:v>63.97</c:v>
                </c:pt>
                <c:pt idx="920">
                  <c:v>64.099999999999994</c:v>
                </c:pt>
                <c:pt idx="921">
                  <c:v>63.93</c:v>
                </c:pt>
                <c:pt idx="922">
                  <c:v>63.94</c:v>
                </c:pt>
                <c:pt idx="923">
                  <c:v>63.97</c:v>
                </c:pt>
                <c:pt idx="924">
                  <c:v>64.02</c:v>
                </c:pt>
                <c:pt idx="925">
                  <c:v>64.05</c:v>
                </c:pt>
              </c:numCache>
            </c:numRef>
          </c:val>
          <c:smooth val="0"/>
          <c:extLst>
            <c:ext xmlns:c16="http://schemas.microsoft.com/office/drawing/2014/chart" uri="{C3380CC4-5D6E-409C-BE32-E72D297353CC}">
              <c16:uniqueId val="{00000001-7858-4860-A980-BCF45CA8FCC5}"/>
            </c:ext>
          </c:extLst>
        </c:ser>
        <c:dLbls>
          <c:showLegendKey val="0"/>
          <c:showVal val="0"/>
          <c:showCatName val="0"/>
          <c:showSerName val="0"/>
          <c:showPercent val="0"/>
          <c:showBubbleSize val="0"/>
        </c:dLbls>
        <c:smooth val="0"/>
        <c:axId val="40232209"/>
        <c:axId val="40013076"/>
      </c:lineChart>
      <c:dateAx>
        <c:axId val="40232209"/>
        <c:scaling>
          <c:orientation val="minMax"/>
          <c:max val="46112"/>
          <c:min val="45199"/>
        </c:scaling>
        <c:delete val="0"/>
        <c:axPos val="b"/>
        <c:numFmt formatCode="m/d/yyyy"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10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40013076"/>
        <c:crosses val="autoZero"/>
        <c:auto val="1"/>
        <c:lblOffset val="100"/>
        <c:baseTimeUnit val="days"/>
      </c:dateAx>
      <c:valAx>
        <c:axId val="40013076"/>
        <c:scaling>
          <c:orientation val="minMax"/>
          <c:max val="64.7"/>
          <c:min val="63.8"/>
        </c:scaling>
        <c:delete val="0"/>
        <c:axPos val="l"/>
        <c:title>
          <c:tx>
            <c:rich>
              <a:bodyPr rot="-5400000" spcFirstLastPara="1" vertOverflow="ellipsis" vert="horz" wrap="square" anchor="ctr" anchorCtr="1"/>
              <a:lstStyle/>
              <a:p>
                <a:pPr>
                  <a:defRPr/>
                </a:pPr>
                <a:r>
                  <a:rPr lang="en-GB" sz="1000" b="0" i="0" u="none" kern="1200" baseline="0">
                    <a:solidFill>
                      <a:schemeClr val="tx1">
                        <a:lumMod val="65000"/>
                        <a:lumOff val="35000"/>
                      </a:schemeClr>
                    </a:solidFill>
                    <a:latin typeface="+mn-lt"/>
                    <a:ea typeface="+mn-ea"/>
                    <a:cs typeface="+mn-cs"/>
                  </a:rPr>
                  <a:t>MZN/USD</a:t>
                </a:r>
              </a:p>
            </c:rich>
          </c:tx>
          <c:overlay val="0"/>
          <c:spPr>
            <a:noFill/>
            <a:ln w="6350">
              <a:noFill/>
            </a:ln>
            <a:effectLst/>
          </c:spPr>
        </c:title>
        <c:numFmt formatCode="General"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40232209"/>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105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Yield Curve</a:t>
            </a:r>
          </a:p>
        </c:rich>
      </c:tx>
      <c:overlay val="0"/>
      <c:spPr>
        <a:noFill/>
        <a:ln w="6350">
          <a:noFill/>
        </a:ln>
        <a:effectLst/>
      </c:spPr>
    </c:title>
    <c:autoTitleDeleted val="0"/>
    <c:plotArea>
      <c:layout/>
      <c:lineChart>
        <c:grouping val="standard"/>
        <c:varyColors val="0"/>
        <c:ser>
          <c:idx val="24"/>
          <c:order val="24"/>
          <c:tx>
            <c:strRef>
              <c:f>IMM!$Z$188</c:f>
              <c:strCache>
                <c:ptCount val="1"/>
                <c:pt idx="0">
                  <c:v>Jan.26</c:v>
                </c:pt>
              </c:strCache>
            </c:strRef>
          </c:tx>
          <c:spPr>
            <a:ln w="28575" cap="rnd" cmpd="sng">
              <a:solidFill>
                <a:schemeClr val="accent1">
                  <a:lumMod val="60000"/>
                  <a:lumOff val="4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IMM!$Z$189:$Z$193</c15:sqref>
                  </c15:fullRef>
                </c:ext>
              </c:extLst>
              <c:f>IMM!$Z$191:$Z$193</c:f>
              <c:numCache>
                <c:formatCode>0.00%</c:formatCode>
                <c:ptCount val="3"/>
                <c:pt idx="0">
                  <c:v>0.12034085650723</c:v>
                </c:pt>
                <c:pt idx="1">
                  <c:v>0.121</c:v>
                </c:pt>
                <c:pt idx="2">
                  <c:v>0.12208897700237907</c:v>
                </c:pt>
              </c:numCache>
            </c:numRef>
          </c:val>
          <c:smooth val="0"/>
          <c:extLst>
            <c:ext xmlns:c16="http://schemas.microsoft.com/office/drawing/2014/chart" uri="{C3380CC4-5D6E-409C-BE32-E72D297353CC}">
              <c16:uniqueId val="{00000000-70DE-4037-9206-7947CBD406C6}"/>
            </c:ext>
          </c:extLst>
        </c:ser>
        <c:ser>
          <c:idx val="25"/>
          <c:order val="25"/>
          <c:tx>
            <c:strRef>
              <c:f>IMM!$AA$188</c:f>
              <c:strCache>
                <c:ptCount val="1"/>
                <c:pt idx="0">
                  <c:v>Fev.26</c:v>
                </c:pt>
              </c:strCache>
            </c:strRef>
          </c:tx>
          <c:spPr>
            <a:ln w="28575" cap="rnd" cmpd="sng">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IMM!$AA$189:$AA$193</c15:sqref>
                  </c15:fullRef>
                </c:ext>
              </c:extLst>
              <c:f>IMM!$AA$191:$AA$193</c:f>
              <c:numCache>
                <c:formatCode>0.00%</c:formatCode>
                <c:ptCount val="3"/>
                <c:pt idx="0">
                  <c:v>0.12034007605158964</c:v>
                </c:pt>
                <c:pt idx="1">
                  <c:v>0.12111493888637392</c:v>
                </c:pt>
                <c:pt idx="2">
                  <c:v>0.1222023123218245</c:v>
                </c:pt>
              </c:numCache>
            </c:numRef>
          </c:val>
          <c:smooth val="0"/>
          <c:extLst>
            <c:ext xmlns:c16="http://schemas.microsoft.com/office/drawing/2014/chart" uri="{C3380CC4-5D6E-409C-BE32-E72D297353CC}">
              <c16:uniqueId val="{00000001-70DE-4037-9206-7947CBD406C6}"/>
            </c:ext>
          </c:extLst>
        </c:ser>
        <c:ser>
          <c:idx val="26"/>
          <c:order val="26"/>
          <c:tx>
            <c:strRef>
              <c:f>IMM!$AB$188</c:f>
              <c:strCache>
                <c:ptCount val="1"/>
                <c:pt idx="0">
                  <c:v>Mar.26</c:v>
                </c:pt>
              </c:strCache>
            </c:strRef>
          </c:tx>
          <c:spPr>
            <a:ln w="28575" cap="rnd" cmpd="sng">
              <a:solidFill>
                <a:schemeClr val="accent3">
                  <a:lumMod val="60000"/>
                  <a:lumOff val="4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IMM!$AB$189:$AB$193</c15:sqref>
                  </c15:fullRef>
                </c:ext>
              </c:extLst>
              <c:f>IMM!$AB$191:$AB$193</c:f>
              <c:numCache>
                <c:formatCode>0.00%</c:formatCode>
                <c:ptCount val="3"/>
                <c:pt idx="0">
                  <c:v>0.12087068208556918</c:v>
                </c:pt>
                <c:pt idx="1">
                  <c:v>0.1215361913565981</c:v>
                </c:pt>
                <c:pt idx="2">
                  <c:v>0.12249545732328376</c:v>
                </c:pt>
              </c:numCache>
            </c:numRef>
          </c:val>
          <c:smooth val="0"/>
          <c:extLst>
            <c:ext xmlns:c16="http://schemas.microsoft.com/office/drawing/2014/chart" uri="{C3380CC4-5D6E-409C-BE32-E72D297353CC}">
              <c16:uniqueId val="{00000002-70DE-4037-9206-7947CBD406C6}"/>
            </c:ext>
          </c:extLst>
        </c:ser>
        <c:dLbls>
          <c:showLegendKey val="0"/>
          <c:showVal val="0"/>
          <c:showCatName val="0"/>
          <c:showSerName val="0"/>
          <c:showPercent val="0"/>
          <c:showBubbleSize val="0"/>
        </c:dLbls>
        <c:smooth val="0"/>
        <c:axId val="20438323"/>
        <c:axId val="52419579"/>
        <c:extLst>
          <c:ext xmlns:c15="http://schemas.microsoft.com/office/drawing/2012/chart" uri="{02D57815-91ED-43cb-92C2-25804820EDAC}">
            <c15:filteredLineSeries>
              <c15:ser>
                <c:idx val="0"/>
                <c:order val="0"/>
                <c:tx>
                  <c:strRef>
                    <c:extLst>
                      <c:ext uri="{02D57815-91ED-43cb-92C2-25804820EDAC}">
                        <c15:formulaRef>
                          <c15:sqref>IMM!$B$188</c15:sqref>
                        </c15:formulaRef>
                      </c:ext>
                    </c:extLst>
                    <c:strCache>
                      <c:ptCount val="1"/>
                      <c:pt idx="0">
                        <c:v>Jan.24</c:v>
                      </c:pt>
                    </c:strCache>
                  </c:strRef>
                </c:tx>
                <c:spPr>
                  <a:ln w="28575" cap="rnd" cmpd="sng">
                    <a:solidFill>
                      <a:schemeClr val="accent1"/>
                    </a:solidFill>
                    <a:round/>
                  </a:ln>
                  <a:effectLst/>
                </c:spPr>
                <c:marker>
                  <c:symbol val="none"/>
                </c:marker>
                <c:cat>
                  <c:strRef>
                    <c:extLst>
                      <c:ex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uri="{02D57815-91ED-43cb-92C2-25804820EDAC}">
                        <c15:fullRef>
                          <c15:sqref>IMM!$B$189:$B$193</c15:sqref>
                        </c15:fullRef>
                        <c15:formulaRef>
                          <c15:sqref>IMM!$B$191:$B$193</c15:sqref>
                        </c15:formulaRef>
                      </c:ext>
                    </c:extLst>
                    <c:numCache>
                      <c:formatCode>0.00%</c:formatCode>
                      <c:ptCount val="3"/>
                      <c:pt idx="0">
                        <c:v>0.18467184926378838</c:v>
                      </c:pt>
                      <c:pt idx="1">
                        <c:v>0.1866895198037154</c:v>
                      </c:pt>
                      <c:pt idx="2">
                        <c:v>0.189940673030254</c:v>
                      </c:pt>
                    </c:numCache>
                  </c:numRef>
                </c:val>
                <c:smooth val="0"/>
                <c:extLst>
                  <c:ext xmlns:c16="http://schemas.microsoft.com/office/drawing/2014/chart" uri="{C3380CC4-5D6E-409C-BE32-E72D297353CC}">
                    <c16:uniqueId val="{00000000-6086-4459-8166-21744A60529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IMM!$C$188</c15:sqref>
                        </c15:formulaRef>
                      </c:ext>
                    </c:extLst>
                    <c:strCache>
                      <c:ptCount val="1"/>
                      <c:pt idx="0">
                        <c:v>Feb.24</c:v>
                      </c:pt>
                    </c:strCache>
                  </c:strRef>
                </c:tx>
                <c:spPr>
                  <a:ln w="28575" cap="rnd" cmpd="sng">
                    <a:solidFill>
                      <a:schemeClr val="accent2"/>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IMM!$C$189:$C$193</c15:sqref>
                        </c15:fullRef>
                        <c15:formulaRef>
                          <c15:sqref>IMM!$C$191:$C$193</c15:sqref>
                        </c15:formulaRef>
                      </c:ext>
                    </c:extLst>
                    <c:numCache>
                      <c:formatCode>0.00%</c:formatCode>
                      <c:ptCount val="3"/>
                      <c:pt idx="0">
                        <c:v>0.17717614475627769</c:v>
                      </c:pt>
                      <c:pt idx="1">
                        <c:v>0.18098432835820899</c:v>
                      </c:pt>
                      <c:pt idx="2">
                        <c:v>0.18360424819319582</c:v>
                      </c:pt>
                    </c:numCache>
                  </c:numRef>
                </c:val>
                <c:smooth val="0"/>
                <c:extLst xmlns:c15="http://schemas.microsoft.com/office/drawing/2012/chart">
                  <c:ext xmlns:c16="http://schemas.microsoft.com/office/drawing/2014/chart" uri="{C3380CC4-5D6E-409C-BE32-E72D297353CC}">
                    <c16:uniqueId val="{00000001-6086-4459-8166-21744A60529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IMM!$D$188</c15:sqref>
                        </c15:formulaRef>
                      </c:ext>
                    </c:extLst>
                    <c:strCache>
                      <c:ptCount val="1"/>
                      <c:pt idx="0">
                        <c:v>Mar.24</c:v>
                      </c:pt>
                    </c:strCache>
                  </c:strRef>
                </c:tx>
                <c:spPr>
                  <a:ln w="28575" cap="rnd" cmpd="sng">
                    <a:solidFill>
                      <a:schemeClr val="accent3"/>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IMM!$D$189:$D$193</c15:sqref>
                        </c15:fullRef>
                        <c15:formulaRef>
                          <c15:sqref>IMM!$D$191:$D$193</c15:sqref>
                        </c15:formulaRef>
                      </c:ext>
                    </c:extLst>
                    <c:numCache>
                      <c:formatCode>0.00%</c:formatCode>
                      <c:ptCount val="3"/>
                      <c:pt idx="0">
                        <c:v>0.17619469565217391</c:v>
                      </c:pt>
                      <c:pt idx="1">
                        <c:v>0.18063933624082545</c:v>
                      </c:pt>
                      <c:pt idx="2">
                        <c:v>0.18305534808539101</c:v>
                      </c:pt>
                    </c:numCache>
                  </c:numRef>
                </c:val>
                <c:smooth val="0"/>
                <c:extLst xmlns:c15="http://schemas.microsoft.com/office/drawing/2012/chart">
                  <c:ext xmlns:c16="http://schemas.microsoft.com/office/drawing/2014/chart" uri="{C3380CC4-5D6E-409C-BE32-E72D297353CC}">
                    <c16:uniqueId val="{00000002-6086-4459-8166-21744A60529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IMM!$E$188</c15:sqref>
                        </c15:formulaRef>
                      </c:ext>
                    </c:extLst>
                    <c:strCache>
                      <c:ptCount val="1"/>
                      <c:pt idx="0">
                        <c:v>Apr.24</c:v>
                      </c:pt>
                    </c:strCache>
                  </c:strRef>
                </c:tx>
                <c:spPr>
                  <a:ln w="28575" cap="rnd" cmpd="sng">
                    <a:solidFill>
                      <a:schemeClr val="accent4"/>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IMM!$E$189:$E$193</c15:sqref>
                        </c15:fullRef>
                        <c15:formulaRef>
                          <c15:sqref>IMM!$E$191:$E$193</c15:sqref>
                        </c15:formulaRef>
                      </c:ext>
                    </c:extLst>
                    <c:numCache>
                      <c:formatCode>0.00%</c:formatCode>
                      <c:ptCount val="3"/>
                      <c:pt idx="0">
                        <c:v>0.16956909231962761</c:v>
                      </c:pt>
                      <c:pt idx="1">
                        <c:v>0.17493682031984947</c:v>
                      </c:pt>
                      <c:pt idx="2">
                        <c:v>0.17741097265489789</c:v>
                      </c:pt>
                    </c:numCache>
                  </c:numRef>
                </c:val>
                <c:smooth val="0"/>
                <c:extLst xmlns:c15="http://schemas.microsoft.com/office/drawing/2012/chart">
                  <c:ext xmlns:c16="http://schemas.microsoft.com/office/drawing/2014/chart" uri="{C3380CC4-5D6E-409C-BE32-E72D297353CC}">
                    <c16:uniqueId val="{00000003-6086-4459-8166-21744A60529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IMM!$F$188</c15:sqref>
                        </c15:formulaRef>
                      </c:ext>
                    </c:extLst>
                    <c:strCache>
                      <c:ptCount val="1"/>
                      <c:pt idx="0">
                        <c:v>May.24</c:v>
                      </c:pt>
                    </c:strCache>
                  </c:strRef>
                </c:tx>
                <c:spPr>
                  <a:ln w="28575" cap="rnd" cmpd="sng">
                    <a:solidFill>
                      <a:schemeClr val="accent5"/>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IMM!$F$189:$F$193</c15:sqref>
                        </c15:fullRef>
                        <c15:formulaRef>
                          <c15:sqref>IMM!$F$191:$F$193</c15:sqref>
                        </c15:formulaRef>
                      </c:ext>
                    </c:extLst>
                    <c:numCache>
                      <c:formatCode>0.00%</c:formatCode>
                      <c:ptCount val="3"/>
                      <c:pt idx="0">
                        <c:v>0.16955393778954334</c:v>
                      </c:pt>
                      <c:pt idx="1">
                        <c:v>0.17104354609929079</c:v>
                      </c:pt>
                      <c:pt idx="2">
                        <c:v>0.17716043328748279</c:v>
                      </c:pt>
                    </c:numCache>
                  </c:numRef>
                </c:val>
                <c:smooth val="0"/>
                <c:extLst xmlns:c15="http://schemas.microsoft.com/office/drawing/2012/chart">
                  <c:ext xmlns:c16="http://schemas.microsoft.com/office/drawing/2014/chart" uri="{C3380CC4-5D6E-409C-BE32-E72D297353CC}">
                    <c16:uniqueId val="{00000004-6086-4459-8166-21744A60529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IMM!$G$188</c15:sqref>
                        </c15:formulaRef>
                      </c:ext>
                    </c:extLst>
                    <c:strCache>
                      <c:ptCount val="1"/>
                      <c:pt idx="0">
                        <c:v>Jun.24</c:v>
                      </c:pt>
                    </c:strCache>
                  </c:strRef>
                </c:tx>
                <c:spPr>
                  <a:ln w="28575" cap="rnd" cmpd="sng">
                    <a:solidFill>
                      <a:schemeClr val="accent6"/>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IMM!$G$189:$G$193</c15:sqref>
                        </c15:fullRef>
                        <c15:formulaRef>
                          <c15:sqref>IMM!$G$191:$G$193</c15:sqref>
                        </c15:formulaRef>
                      </c:ext>
                    </c:extLst>
                    <c:numCache>
                      <c:formatCode>0.00%</c:formatCode>
                      <c:ptCount val="3"/>
                      <c:pt idx="0">
                        <c:v>0.16247690659811481</c:v>
                      </c:pt>
                      <c:pt idx="1">
                        <c:v>0.16479501704694466</c:v>
                      </c:pt>
                      <c:pt idx="2">
                        <c:v>0.17000345734686209</c:v>
                      </c:pt>
                    </c:numCache>
                  </c:numRef>
                </c:val>
                <c:smooth val="0"/>
                <c:extLst xmlns:c15="http://schemas.microsoft.com/office/drawing/2012/chart">
                  <c:ext xmlns:c16="http://schemas.microsoft.com/office/drawing/2014/chart" uri="{C3380CC4-5D6E-409C-BE32-E72D297353CC}">
                    <c16:uniqueId val="{00000005-6086-4459-8166-21744A60529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IMM!$H$188</c15:sqref>
                        </c15:formulaRef>
                      </c:ext>
                    </c:extLst>
                    <c:strCache>
                      <c:ptCount val="1"/>
                      <c:pt idx="0">
                        <c:v>Jul.24</c:v>
                      </c:pt>
                    </c:strCache>
                  </c:strRef>
                </c:tx>
                <c:spPr>
                  <a:ln w="28575" cap="rnd" cmpd="sng">
                    <a:solidFill>
                      <a:schemeClr val="accent1">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IMM!$H$189:$H$193</c15:sqref>
                        </c15:fullRef>
                        <c15:formulaRef>
                          <c15:sqref>IMM!$H$191:$H$193</c15:sqref>
                        </c15:formulaRef>
                      </c:ext>
                    </c:extLst>
                    <c:numCache>
                      <c:formatCode>0.00%</c:formatCode>
                      <c:ptCount val="3"/>
                      <c:pt idx="0">
                        <c:v>0.1593</c:v>
                      </c:pt>
                      <c:pt idx="1">
                        <c:v>0.16219999999999998</c:v>
                      </c:pt>
                      <c:pt idx="2">
                        <c:v>0.16420000000000001</c:v>
                      </c:pt>
                    </c:numCache>
                  </c:numRef>
                </c:val>
                <c:smooth val="0"/>
                <c:extLst xmlns:c15="http://schemas.microsoft.com/office/drawing/2012/chart">
                  <c:ext xmlns:c16="http://schemas.microsoft.com/office/drawing/2014/chart" uri="{C3380CC4-5D6E-409C-BE32-E72D297353CC}">
                    <c16:uniqueId val="{00000006-6086-4459-8166-21744A60529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IMM!$I$188</c15:sqref>
                        </c15:formulaRef>
                      </c:ext>
                    </c:extLst>
                    <c:strCache>
                      <c:ptCount val="1"/>
                      <c:pt idx="0">
                        <c:v>Aug.24</c:v>
                      </c:pt>
                    </c:strCache>
                  </c:strRef>
                </c:tx>
                <c:spPr>
                  <a:ln w="28575" cap="rnd" cmpd="sng">
                    <a:solidFill>
                      <a:schemeClr val="accent2">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IMM!$I$189:$I$193</c15:sqref>
                        </c15:fullRef>
                        <c15:formulaRef>
                          <c15:sqref>IMM!$I$191:$I$193</c15:sqref>
                        </c15:formulaRef>
                      </c:ext>
                    </c:extLst>
                    <c:numCache>
                      <c:formatCode>0.00%</c:formatCode>
                      <c:ptCount val="3"/>
                      <c:pt idx="0">
                        <c:v>0.15190000000000001</c:v>
                      </c:pt>
                      <c:pt idx="1">
                        <c:v>0.15289999999999998</c:v>
                      </c:pt>
                      <c:pt idx="2">
                        <c:v>0.151</c:v>
                      </c:pt>
                    </c:numCache>
                  </c:numRef>
                </c:val>
                <c:smooth val="0"/>
                <c:extLst xmlns:c15="http://schemas.microsoft.com/office/drawing/2012/chart">
                  <c:ext xmlns:c16="http://schemas.microsoft.com/office/drawing/2014/chart" uri="{C3380CC4-5D6E-409C-BE32-E72D297353CC}">
                    <c16:uniqueId val="{00000007-6086-4459-8166-21744A60529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IMM!$J$188</c15:sqref>
                        </c15:formulaRef>
                      </c:ext>
                    </c:extLst>
                    <c:strCache>
                      <c:ptCount val="1"/>
                      <c:pt idx="0">
                        <c:v>Sep.24</c:v>
                      </c:pt>
                    </c:strCache>
                  </c:strRef>
                </c:tx>
                <c:spPr>
                  <a:ln w="28575" cap="rnd" cmpd="sng">
                    <a:solidFill>
                      <a:schemeClr val="accent3">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IMM!$J$189:$J$193</c15:sqref>
                        </c15:fullRef>
                        <c15:formulaRef>
                          <c15:sqref>IMM!$J$191:$J$193</c15:sqref>
                        </c15:formulaRef>
                      </c:ext>
                    </c:extLst>
                    <c:numCache>
                      <c:formatCode>0.00%</c:formatCode>
                      <c:ptCount val="3"/>
                      <c:pt idx="0">
                        <c:v>0.14990000000000001</c:v>
                      </c:pt>
                      <c:pt idx="1">
                        <c:v>0.1522</c:v>
                      </c:pt>
                      <c:pt idx="2">
                        <c:v>0.15029999999999999</c:v>
                      </c:pt>
                    </c:numCache>
                  </c:numRef>
                </c:val>
                <c:smooth val="0"/>
                <c:extLst xmlns:c15="http://schemas.microsoft.com/office/drawing/2012/chart">
                  <c:ext xmlns:c16="http://schemas.microsoft.com/office/drawing/2014/chart" uri="{C3380CC4-5D6E-409C-BE32-E72D297353CC}">
                    <c16:uniqueId val="{00000008-6086-4459-8166-21744A605293}"/>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IMM!$K$188</c15:sqref>
                        </c15:formulaRef>
                      </c:ext>
                    </c:extLst>
                    <c:strCache>
                      <c:ptCount val="1"/>
                      <c:pt idx="0">
                        <c:v>Oct.24 </c:v>
                      </c:pt>
                    </c:strCache>
                  </c:strRef>
                </c:tx>
                <c:spPr>
                  <a:ln w="28575" cap="rnd" cmpd="sng">
                    <a:solidFill>
                      <a:schemeClr val="accent4">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IMM!$K$189:$K$193</c15:sqref>
                        </c15:fullRef>
                        <c15:formulaRef>
                          <c15:sqref>IMM!$K$191:$K$193</c15:sqref>
                        </c15:formulaRef>
                      </c:ext>
                    </c:extLst>
                    <c:numCache>
                      <c:formatCode>0.00%</c:formatCode>
                      <c:ptCount val="3"/>
                      <c:pt idx="0">
                        <c:v>0.14205761103924106</c:v>
                      </c:pt>
                      <c:pt idx="1">
                        <c:v>0.14425806377609543</c:v>
                      </c:pt>
                      <c:pt idx="2">
                        <c:v>0.14434002074688795</c:v>
                      </c:pt>
                    </c:numCache>
                  </c:numRef>
                </c:val>
                <c:smooth val="0"/>
                <c:extLst xmlns:c15="http://schemas.microsoft.com/office/drawing/2012/chart">
                  <c:ext xmlns:c16="http://schemas.microsoft.com/office/drawing/2014/chart" uri="{C3380CC4-5D6E-409C-BE32-E72D297353CC}">
                    <c16:uniqueId val="{00000000-7F39-448D-92FA-E73A683AD4C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IMM!$L$188</c15:sqref>
                        </c15:formulaRef>
                      </c:ext>
                    </c:extLst>
                    <c:strCache>
                      <c:ptCount val="1"/>
                      <c:pt idx="0">
                        <c:v>Nov.2024</c:v>
                      </c:pt>
                    </c:strCache>
                  </c:strRef>
                </c:tx>
                <c:spPr>
                  <a:ln w="28575" cap="rnd" cmpd="sng">
                    <a:solidFill>
                      <a:schemeClr val="accent5">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IMM!$L$189:$L$193</c15:sqref>
                        </c15:fullRef>
                        <c15:formulaRef>
                          <c15:sqref>IMM!$L$191:$L$193</c15:sqref>
                        </c15:formulaRef>
                      </c:ext>
                    </c:extLst>
                    <c:numCache>
                      <c:formatCode>0.00%</c:formatCode>
                      <c:ptCount val="3"/>
                      <c:pt idx="0">
                        <c:v>0.14130000000000001</c:v>
                      </c:pt>
                      <c:pt idx="1">
                        <c:v>0.1439</c:v>
                      </c:pt>
                      <c:pt idx="2">
                        <c:v>0.14419999999999999</c:v>
                      </c:pt>
                    </c:numCache>
                  </c:numRef>
                </c:val>
                <c:smooth val="0"/>
                <c:extLst xmlns:c15="http://schemas.microsoft.com/office/drawing/2012/chart">
                  <c:ext xmlns:c16="http://schemas.microsoft.com/office/drawing/2014/chart" uri="{C3380CC4-5D6E-409C-BE32-E72D297353CC}">
                    <c16:uniqueId val="{00000001-7F39-448D-92FA-E73A683AD4C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IMM!$M$188</c15:sqref>
                        </c15:formulaRef>
                      </c:ext>
                    </c:extLst>
                    <c:strCache>
                      <c:ptCount val="1"/>
                      <c:pt idx="0">
                        <c:v>Dec.2024</c:v>
                      </c:pt>
                    </c:strCache>
                  </c:strRef>
                </c:tx>
                <c:spPr>
                  <a:ln w="28575" cap="rnd" cmpd="sng">
                    <a:solidFill>
                      <a:schemeClr val="accent6">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IMM!$M$189:$M$193</c15:sqref>
                        </c15:fullRef>
                        <c15:formulaRef>
                          <c15:sqref>IMM!$M$191:$M$193</c15:sqref>
                        </c15:formulaRef>
                      </c:ext>
                    </c:extLst>
                    <c:numCache>
                      <c:formatCode>0.00%</c:formatCode>
                      <c:ptCount val="3"/>
                      <c:pt idx="0">
                        <c:v>0.13769999999999999</c:v>
                      </c:pt>
                      <c:pt idx="1">
                        <c:v>0.13639999999999999</c:v>
                      </c:pt>
                      <c:pt idx="2">
                        <c:v>0.13780000000000001</c:v>
                      </c:pt>
                    </c:numCache>
                  </c:numRef>
                </c:val>
                <c:smooth val="0"/>
                <c:extLst xmlns:c15="http://schemas.microsoft.com/office/drawing/2012/chart">
                  <c:ext xmlns:c16="http://schemas.microsoft.com/office/drawing/2014/chart" uri="{C3380CC4-5D6E-409C-BE32-E72D297353CC}">
                    <c16:uniqueId val="{00000002-7F39-448D-92FA-E73A683AD4C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IMM!$N$188</c15:sqref>
                        </c15:formulaRef>
                      </c:ext>
                    </c:extLst>
                    <c:strCache>
                      <c:ptCount val="1"/>
                      <c:pt idx="0">
                        <c:v>Jan.25</c:v>
                      </c:pt>
                    </c:strCache>
                  </c:strRef>
                </c:tx>
                <c:spPr>
                  <a:ln w="28575" cap="rnd" cmpd="sng">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IMM!$N$189:$N$193</c15:sqref>
                        </c15:fullRef>
                        <c15:formulaRef>
                          <c15:sqref>IMM!$N$191:$N$193</c15:sqref>
                        </c15:formulaRef>
                      </c:ext>
                    </c:extLst>
                    <c:numCache>
                      <c:formatCode>0.00%</c:formatCode>
                      <c:ptCount val="3"/>
                      <c:pt idx="0">
                        <c:v>0.13403304080737166</c:v>
                      </c:pt>
                      <c:pt idx="1">
                        <c:v>0.13322474547023297</c:v>
                      </c:pt>
                      <c:pt idx="2">
                        <c:v>0.1359574294503143</c:v>
                      </c:pt>
                    </c:numCache>
                  </c:numRef>
                </c:val>
                <c:smooth val="0"/>
                <c:extLst xmlns:c15="http://schemas.microsoft.com/office/drawing/2012/chart">
                  <c:ext xmlns:c16="http://schemas.microsoft.com/office/drawing/2014/chart" uri="{C3380CC4-5D6E-409C-BE32-E72D297353CC}">
                    <c16:uniqueId val="{00000000-9512-4BB3-A9D3-6CE14F38625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IMM!$O$188</c15:sqref>
                        </c15:formulaRef>
                      </c:ext>
                    </c:extLst>
                    <c:strCache>
                      <c:ptCount val="1"/>
                      <c:pt idx="0">
                        <c:v>Fev.25</c:v>
                      </c:pt>
                    </c:strCache>
                  </c:strRef>
                </c:tx>
                <c:spPr>
                  <a:ln w="28575" cap="rnd" cmpd="sng">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IMM!$O$189:$O$193</c15:sqref>
                        </c15:fullRef>
                        <c15:formulaRef>
                          <c15:sqref>IMM!$O$191:$O$193</c15:sqref>
                        </c15:formulaRef>
                      </c:ext>
                    </c:extLst>
                    <c:numCache>
                      <c:formatCode>0.00%</c:formatCode>
                      <c:ptCount val="3"/>
                      <c:pt idx="0">
                        <c:v>0.13150968773800456</c:v>
                      </c:pt>
                      <c:pt idx="1">
                        <c:v>0.131350538220466</c:v>
                      </c:pt>
                      <c:pt idx="2">
                        <c:v>0.13251330876330877</c:v>
                      </c:pt>
                    </c:numCache>
                  </c:numRef>
                </c:val>
                <c:smooth val="0"/>
                <c:extLst xmlns:c15="http://schemas.microsoft.com/office/drawing/2012/chart">
                  <c:ext xmlns:c16="http://schemas.microsoft.com/office/drawing/2014/chart" uri="{C3380CC4-5D6E-409C-BE32-E72D297353CC}">
                    <c16:uniqueId val="{00000001-9512-4BB3-A9D3-6CE14F38625B}"/>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IMM!$P$188</c15:sqref>
                        </c15:formulaRef>
                      </c:ext>
                    </c:extLst>
                    <c:strCache>
                      <c:ptCount val="1"/>
                      <c:pt idx="0">
                        <c:v>Mar.25</c:v>
                      </c:pt>
                    </c:strCache>
                  </c:strRef>
                </c:tx>
                <c:spPr>
                  <a:ln w="28575" cap="rnd" cmpd="sng">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IMM!$P$189:$P$193</c15:sqref>
                        </c15:fullRef>
                        <c15:formulaRef>
                          <c15:sqref>IMM!$P$191:$P$193</c15:sqref>
                        </c15:formulaRef>
                      </c:ext>
                    </c:extLst>
                    <c:numCache>
                      <c:formatCode>0.00%</c:formatCode>
                      <c:ptCount val="3"/>
                      <c:pt idx="0">
                        <c:v>0.13208430811666752</c:v>
                      </c:pt>
                      <c:pt idx="1">
                        <c:v>0.13229475051975051</c:v>
                      </c:pt>
                      <c:pt idx="2">
                        <c:v>0.13382659332984109</c:v>
                      </c:pt>
                    </c:numCache>
                  </c:numRef>
                </c:val>
                <c:smooth val="0"/>
                <c:extLst xmlns:c15="http://schemas.microsoft.com/office/drawing/2012/chart">
                  <c:ext xmlns:c16="http://schemas.microsoft.com/office/drawing/2014/chart" uri="{C3380CC4-5D6E-409C-BE32-E72D297353CC}">
                    <c16:uniqueId val="{00000002-9512-4BB3-A9D3-6CE14F38625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IMM!$Q$188</c15:sqref>
                        </c15:formulaRef>
                      </c:ext>
                    </c:extLst>
                    <c:strCache>
                      <c:ptCount val="1"/>
                      <c:pt idx="0">
                        <c:v>Apr.25</c:v>
                      </c:pt>
                    </c:strCache>
                  </c:strRef>
                </c:tx>
                <c:spPr>
                  <a:ln w="28575" cap="rnd" cmpd="sng">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IMM!$Q$189:$Q$193</c15:sqref>
                        </c15:fullRef>
                        <c15:formulaRef>
                          <c15:sqref>IMM!$Q$191:$Q$193</c15:sqref>
                        </c15:formulaRef>
                      </c:ext>
                    </c:extLst>
                    <c:numCache>
                      <c:formatCode>0.00%</c:formatCode>
                      <c:ptCount val="3"/>
                      <c:pt idx="0">
                        <c:v>0.13</c:v>
                      </c:pt>
                      <c:pt idx="1">
                        <c:v>0.13100000000000001</c:v>
                      </c:pt>
                      <c:pt idx="2">
                        <c:v>0.13189999999999999</c:v>
                      </c:pt>
                    </c:numCache>
                  </c:numRef>
                </c:val>
                <c:smooth val="0"/>
                <c:extLst xmlns:c15="http://schemas.microsoft.com/office/drawing/2012/chart">
                  <c:ext xmlns:c16="http://schemas.microsoft.com/office/drawing/2014/chart" uri="{C3380CC4-5D6E-409C-BE32-E72D297353CC}">
                    <c16:uniqueId val="{00000000-C64A-4DA6-8F19-91151E791ED4}"/>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IMM!$R$188</c15:sqref>
                        </c15:formulaRef>
                      </c:ext>
                    </c:extLst>
                    <c:strCache>
                      <c:ptCount val="1"/>
                      <c:pt idx="0">
                        <c:v>Mai.25</c:v>
                      </c:pt>
                    </c:strCache>
                  </c:strRef>
                </c:tx>
                <c:spPr>
                  <a:ln w="28575" cap="rnd" cmpd="sng">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IMM!$R$189:$R$193</c15:sqref>
                        </c15:fullRef>
                        <c15:formulaRef>
                          <c15:sqref>IMM!$R$191:$R$193</c15:sqref>
                        </c15:formulaRef>
                      </c:ext>
                    </c:extLst>
                    <c:numCache>
                      <c:formatCode>0.00%</c:formatCode>
                      <c:ptCount val="3"/>
                      <c:pt idx="0">
                        <c:v>0.13019999999999998</c:v>
                      </c:pt>
                      <c:pt idx="1">
                        <c:v>0.1326</c:v>
                      </c:pt>
                      <c:pt idx="2">
                        <c:v>0.13159999999999999</c:v>
                      </c:pt>
                    </c:numCache>
                  </c:numRef>
                </c:val>
                <c:smooth val="0"/>
                <c:extLst xmlns:c15="http://schemas.microsoft.com/office/drawing/2012/chart">
                  <c:ext xmlns:c16="http://schemas.microsoft.com/office/drawing/2014/chart" uri="{C3380CC4-5D6E-409C-BE32-E72D297353CC}">
                    <c16:uniqueId val="{00000001-C64A-4DA6-8F19-91151E791ED4}"/>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IMM!$S$188</c15:sqref>
                        </c15:formulaRef>
                      </c:ext>
                    </c:extLst>
                    <c:strCache>
                      <c:ptCount val="1"/>
                      <c:pt idx="0">
                        <c:v>Jun.25</c:v>
                      </c:pt>
                    </c:strCache>
                  </c:strRef>
                </c:tx>
                <c:spPr>
                  <a:ln w="28575" cap="rnd" cmpd="sng">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IMM!$S$189:$S$193</c15:sqref>
                        </c15:fullRef>
                        <c15:formulaRef>
                          <c15:sqref>IMM!$S$191:$S$193</c15:sqref>
                        </c15:formulaRef>
                      </c:ext>
                    </c:extLst>
                    <c:numCache>
                      <c:formatCode>0.00%</c:formatCode>
                      <c:ptCount val="3"/>
                      <c:pt idx="0">
                        <c:v>0.1255</c:v>
                      </c:pt>
                      <c:pt idx="1">
                        <c:v>0.1285</c:v>
                      </c:pt>
                      <c:pt idx="2">
                        <c:v>0.129</c:v>
                      </c:pt>
                    </c:numCache>
                  </c:numRef>
                </c:val>
                <c:smooth val="0"/>
                <c:extLst xmlns:c15="http://schemas.microsoft.com/office/drawing/2012/chart">
                  <c:ext xmlns:c16="http://schemas.microsoft.com/office/drawing/2014/chart" uri="{C3380CC4-5D6E-409C-BE32-E72D297353CC}">
                    <c16:uniqueId val="{00000002-C64A-4DA6-8F19-91151E791ED4}"/>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IMM!$T$188</c15:sqref>
                        </c15:formulaRef>
                      </c:ext>
                    </c:extLst>
                    <c:strCache>
                      <c:ptCount val="1"/>
                      <c:pt idx="0">
                        <c:v>Jul.25</c:v>
                      </c:pt>
                    </c:strCache>
                  </c:strRef>
                </c:tx>
                <c:spPr>
                  <a:ln w="28575" cap="rnd" cmpd="sng">
                    <a:solidFill>
                      <a:schemeClr val="accent1">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IMM!$T$189:$T$193</c15:sqref>
                        </c15:fullRef>
                        <c15:formulaRef>
                          <c15:sqref>IMM!$T$191:$T$193</c15:sqref>
                        </c15:formulaRef>
                      </c:ext>
                    </c:extLst>
                    <c:numCache>
                      <c:formatCode>0.00%</c:formatCode>
                      <c:ptCount val="3"/>
                      <c:pt idx="0">
                        <c:v>0.12520000000000001</c:v>
                      </c:pt>
                      <c:pt idx="1">
                        <c:v>0.1288</c:v>
                      </c:pt>
                      <c:pt idx="2">
                        <c:v>0.12989999999999999</c:v>
                      </c:pt>
                    </c:numCache>
                  </c:numRef>
                </c:val>
                <c:smooth val="0"/>
                <c:extLst xmlns:c15="http://schemas.microsoft.com/office/drawing/2012/chart">
                  <c:ext xmlns:c16="http://schemas.microsoft.com/office/drawing/2014/chart" uri="{C3380CC4-5D6E-409C-BE32-E72D297353CC}">
                    <c16:uniqueId val="{00000000-9D9A-40B7-854E-1EB2651E1D2C}"/>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IMM!$U$188</c15:sqref>
                        </c15:formulaRef>
                      </c:ext>
                    </c:extLst>
                    <c:strCache>
                      <c:ptCount val="1"/>
                      <c:pt idx="0">
                        <c:v>Aug.25</c:v>
                      </c:pt>
                    </c:strCache>
                  </c:strRef>
                </c:tx>
                <c:spPr>
                  <a:ln w="28575" cap="rnd" cmpd="sng">
                    <a:solidFill>
                      <a:schemeClr val="accent2">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IMM!$U$189:$U$193</c15:sqref>
                        </c15:fullRef>
                        <c15:formulaRef>
                          <c15:sqref>IMM!$U$191:$U$193</c15:sqref>
                        </c15:formulaRef>
                      </c:ext>
                    </c:extLst>
                    <c:numCache>
                      <c:formatCode>0.00%</c:formatCode>
                      <c:ptCount val="3"/>
                      <c:pt idx="0">
                        <c:v>0.1179</c:v>
                      </c:pt>
                      <c:pt idx="1">
                        <c:v>0.1222</c:v>
                      </c:pt>
                      <c:pt idx="2">
                        <c:v>0.12230000000000001</c:v>
                      </c:pt>
                    </c:numCache>
                  </c:numRef>
                </c:val>
                <c:smooth val="0"/>
                <c:extLst xmlns:c15="http://schemas.microsoft.com/office/drawing/2012/chart">
                  <c:ext xmlns:c16="http://schemas.microsoft.com/office/drawing/2014/chart" uri="{C3380CC4-5D6E-409C-BE32-E72D297353CC}">
                    <c16:uniqueId val="{00000001-9D9A-40B7-854E-1EB2651E1D2C}"/>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IMM!$V$188</c15:sqref>
                        </c15:formulaRef>
                      </c:ext>
                    </c:extLst>
                    <c:strCache>
                      <c:ptCount val="1"/>
                      <c:pt idx="0">
                        <c:v>Sep.25</c:v>
                      </c:pt>
                    </c:strCache>
                  </c:strRef>
                </c:tx>
                <c:spPr>
                  <a:ln w="28575" cap="rnd" cmpd="sng">
                    <a:solidFill>
                      <a:schemeClr val="accent3">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IMM!$V$189:$V$193</c15:sqref>
                        </c15:fullRef>
                        <c15:formulaRef>
                          <c15:sqref>IMM!$V$191:$V$193</c15:sqref>
                        </c15:formulaRef>
                      </c:ext>
                    </c:extLst>
                    <c:numCache>
                      <c:formatCode>0.00%</c:formatCode>
                      <c:ptCount val="3"/>
                      <c:pt idx="0">
                        <c:v>0.11799999999999999</c:v>
                      </c:pt>
                      <c:pt idx="1">
                        <c:v>0.1222</c:v>
                      </c:pt>
                      <c:pt idx="2">
                        <c:v>0.124</c:v>
                      </c:pt>
                    </c:numCache>
                  </c:numRef>
                </c:val>
                <c:smooth val="0"/>
                <c:extLst xmlns:c15="http://schemas.microsoft.com/office/drawing/2012/chart">
                  <c:ext xmlns:c16="http://schemas.microsoft.com/office/drawing/2014/chart" uri="{C3380CC4-5D6E-409C-BE32-E72D297353CC}">
                    <c16:uniqueId val="{00000002-9D9A-40B7-854E-1EB2651E1D2C}"/>
                  </c:ext>
                </c:extLst>
              </c15:ser>
            </c15:filteredLineSeries>
            <c15:filteredLineSeries>
              <c15:ser>
                <c:idx val="21"/>
                <c:order val="21"/>
                <c:tx>
                  <c:strRef>
                    <c:extLst xmlns:c15="http://schemas.microsoft.com/office/drawing/2012/chart">
                      <c:ext xmlns:c15="http://schemas.microsoft.com/office/drawing/2012/chart" uri="{02D57815-91ED-43cb-92C2-25804820EDAC}">
                        <c15:formulaRef>
                          <c15:sqref>IMM!$W$188</c15:sqref>
                        </c15:formulaRef>
                      </c:ext>
                    </c:extLst>
                    <c:strCache>
                      <c:ptCount val="1"/>
                      <c:pt idx="0">
                        <c:v>Oct.25</c:v>
                      </c:pt>
                    </c:strCache>
                  </c:strRef>
                </c:tx>
                <c:spPr>
                  <a:ln w="28575" cap="rnd" cmpd="sng">
                    <a:solidFill>
                      <a:schemeClr val="accent4">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IMM!$W$189:$W$193</c15:sqref>
                        </c15:fullRef>
                        <c15:formulaRef>
                          <c15:sqref>IMM!$W$191:$W$193</c15:sqref>
                        </c15:formulaRef>
                      </c:ext>
                    </c:extLst>
                    <c:numCache>
                      <c:formatCode>0.00%</c:formatCode>
                      <c:ptCount val="3"/>
                      <c:pt idx="0">
                        <c:v>0.11790330646827857</c:v>
                      </c:pt>
                      <c:pt idx="1">
                        <c:v>0.11991622509755598</c:v>
                      </c:pt>
                      <c:pt idx="2">
                        <c:v>0.1243792518184967</c:v>
                      </c:pt>
                    </c:numCache>
                  </c:numRef>
                </c:val>
                <c:smooth val="0"/>
                <c:extLst xmlns:c15="http://schemas.microsoft.com/office/drawing/2012/chart">
                  <c:ext xmlns:c16="http://schemas.microsoft.com/office/drawing/2014/chart" uri="{C3380CC4-5D6E-409C-BE32-E72D297353CC}">
                    <c16:uniqueId val="{00000000-46CC-40CC-B7C3-7A48A940C1A9}"/>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IMM!$X$188</c15:sqref>
                        </c15:formulaRef>
                      </c:ext>
                    </c:extLst>
                    <c:strCache>
                      <c:ptCount val="1"/>
                      <c:pt idx="0">
                        <c:v>Nov.2025</c:v>
                      </c:pt>
                    </c:strCache>
                  </c:strRef>
                </c:tx>
                <c:spPr>
                  <a:ln w="28575" cap="rnd" cmpd="sng">
                    <a:solidFill>
                      <a:schemeClr val="accent5">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IMM!$X$189:$X$193</c15:sqref>
                        </c15:fullRef>
                        <c15:formulaRef>
                          <c15:sqref>IMM!$X$191:$X$193</c15:sqref>
                        </c15:formulaRef>
                      </c:ext>
                    </c:extLst>
                    <c:numCache>
                      <c:formatCode>0.00%</c:formatCode>
                      <c:ptCount val="3"/>
                      <c:pt idx="0">
                        <c:v>0.11816958826798922</c:v>
                      </c:pt>
                      <c:pt idx="1">
                        <c:v>0.12098194517659461</c:v>
                      </c:pt>
                      <c:pt idx="2">
                        <c:v>0.12459999999999999</c:v>
                      </c:pt>
                    </c:numCache>
                  </c:numRef>
                </c:val>
                <c:smooth val="0"/>
                <c:extLst xmlns:c15="http://schemas.microsoft.com/office/drawing/2012/chart">
                  <c:ext xmlns:c16="http://schemas.microsoft.com/office/drawing/2014/chart" uri="{C3380CC4-5D6E-409C-BE32-E72D297353CC}">
                    <c16:uniqueId val="{00000001-46CC-40CC-B7C3-7A48A940C1A9}"/>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IMM!$Y$188</c15:sqref>
                        </c15:formulaRef>
                      </c:ext>
                    </c:extLst>
                    <c:strCache>
                      <c:ptCount val="1"/>
                      <c:pt idx="0">
                        <c:v>Dec.2025</c:v>
                      </c:pt>
                    </c:strCache>
                  </c:strRef>
                </c:tx>
                <c:spPr>
                  <a:ln w="28575" cap="rnd" cmpd="sng">
                    <a:solidFill>
                      <a:schemeClr val="accent6">
                        <a:lumMod val="8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IMM!$Y$189:$Y$193</c15:sqref>
                        </c15:fullRef>
                        <c15:formulaRef>
                          <c15:sqref>IMM!$Y$191:$Y$193</c15:sqref>
                        </c15:formulaRef>
                      </c:ext>
                    </c:extLst>
                    <c:numCache>
                      <c:formatCode>0.00%</c:formatCode>
                      <c:ptCount val="3"/>
                      <c:pt idx="0">
                        <c:v>0.11969892585883624</c:v>
                      </c:pt>
                      <c:pt idx="1">
                        <c:v>0.121</c:v>
                      </c:pt>
                      <c:pt idx="2">
                        <c:v>0.12179999999999999</c:v>
                      </c:pt>
                    </c:numCache>
                  </c:numRef>
                </c:val>
                <c:smooth val="0"/>
                <c:extLst xmlns:c15="http://schemas.microsoft.com/office/drawing/2012/chart">
                  <c:ext xmlns:c16="http://schemas.microsoft.com/office/drawing/2014/chart" uri="{C3380CC4-5D6E-409C-BE32-E72D297353CC}">
                    <c16:uniqueId val="{00000002-46CC-40CC-B7C3-7A48A940C1A9}"/>
                  </c:ext>
                </c:extLst>
              </c15:ser>
            </c15:filteredLineSeries>
          </c:ext>
        </c:extLst>
      </c:lineChart>
      <c:catAx>
        <c:axId val="2043832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52419579"/>
        <c:crosses val="autoZero"/>
        <c:auto val="1"/>
        <c:lblAlgn val="ctr"/>
        <c:lblOffset val="100"/>
        <c:noMultiLvlLbl val="0"/>
      </c:catAx>
      <c:valAx>
        <c:axId val="52419579"/>
        <c:scaling>
          <c:orientation val="minMax"/>
          <c:min val="0.1195"/>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0438323"/>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5599916</xdr:colOff>
      <xdr:row>11</xdr:row>
      <xdr:rowOff>108856</xdr:rowOff>
    </xdr:from>
    <xdr:to>
      <xdr:col>1</xdr:col>
      <xdr:colOff>11362764</xdr:colOff>
      <xdr:row>11</xdr:row>
      <xdr:rowOff>4852147</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11486028</xdr:colOff>
      <xdr:row>11</xdr:row>
      <xdr:rowOff>89647</xdr:rowOff>
    </xdr:from>
    <xdr:to>
      <xdr:col>1</xdr:col>
      <xdr:colOff>16954499</xdr:colOff>
      <xdr:row>11</xdr:row>
      <xdr:rowOff>4818530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15825070</xdr:colOff>
      <xdr:row>0</xdr:row>
      <xdr:rowOff>100853</xdr:rowOff>
    </xdr:from>
    <xdr:to>
      <xdr:col>1</xdr:col>
      <xdr:colOff>16609610</xdr:colOff>
      <xdr:row>2</xdr:row>
      <xdr:rowOff>465531</xdr:rowOff>
    </xdr:to>
    <xdr:pic>
      <xdr:nvPicPr>
        <xdr:cNvPr id="3" name="Picture 2">
          <a:extLst>
            <a:ext uri="{FF2B5EF4-FFF2-40B4-BE49-F238E27FC236}">
              <a16:creationId xmlns:a16="http://schemas.microsoft.com/office/drawing/2014/main" id="{96012AE5-EA02-FC59-E9F2-E6BA94147FED}"/>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6037982" y="100853"/>
          <a:ext cx="784540" cy="745678"/>
        </a:xfrm>
        <a:prstGeom prst="rect">
          <a:avLst/>
        </a:prstGeom>
        <a:noFill/>
        <a:ln>
          <a:noFill/>
        </a:ln>
      </xdr:spPr>
    </xdr:pic>
    <xdr:clientData/>
  </xdr:twoCellAnchor>
  <xdr:twoCellAnchor>
    <xdr:from>
      <xdr:col>1</xdr:col>
      <xdr:colOff>235323</xdr:colOff>
      <xdr:row>11</xdr:row>
      <xdr:rowOff>112059</xdr:rowOff>
    </xdr:from>
    <xdr:to>
      <xdr:col>1</xdr:col>
      <xdr:colOff>5412441</xdr:colOff>
      <xdr:row>11</xdr:row>
      <xdr:rowOff>4896971</xdr:rowOff>
    </xdr:to>
    <xdr:graphicFrame macro="">
      <xdr:nvGraphicFramePr>
        <xdr:cNvPr id="2" name="Chart 1">
          <a:extLst>
            <a:ext uri="{FF2B5EF4-FFF2-40B4-BE49-F238E27FC236}">
              <a16:creationId xmlns:a16="http://schemas.microsoft.com/office/drawing/2014/main" id="{A18252B4-DE98-4997-853A-C0472030BF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X457"/>
  <sheetViews>
    <sheetView showGridLines="0" tabSelected="1" topLeftCell="B1" zoomScale="85" zoomScaleNormal="85" workbookViewId="0">
      <selection activeCell="B10" sqref="B10:B11"/>
    </sheetView>
  </sheetViews>
  <sheetFormatPr defaultRowHeight="15" x14ac:dyDescent="0.25"/>
  <cols>
    <col min="1" max="1" width="3.140625" customWidth="1"/>
    <col min="2" max="2" width="255.5703125" customWidth="1"/>
  </cols>
  <sheetData>
    <row r="2" spans="2:76" x14ac:dyDescent="0.25">
      <c r="B2" s="87" t="s">
        <v>0</v>
      </c>
    </row>
    <row r="3" spans="2:76" ht="39.75" customHeight="1" thickBot="1" x14ac:dyDescent="0.3">
      <c r="B3" s="87"/>
    </row>
    <row r="4" spans="2:76" ht="5.25" hidden="1" customHeight="1" x14ac:dyDescent="0.25">
      <c r="B4" s="87"/>
    </row>
    <row r="5" spans="2:76" hidden="1" x14ac:dyDescent="0.25">
      <c r="B5" s="87"/>
    </row>
    <row r="6" spans="2:76" ht="4.5" hidden="1" customHeight="1" x14ac:dyDescent="0.25">
      <c r="B6" s="87"/>
    </row>
    <row r="7" spans="2:76" ht="7.5" hidden="1" customHeight="1" x14ac:dyDescent="0.25">
      <c r="B7" s="87"/>
    </row>
    <row r="8" spans="2:76" hidden="1" x14ac:dyDescent="0.25">
      <c r="B8" s="87"/>
    </row>
    <row r="9" spans="2:76" ht="21.75" hidden="1" customHeight="1" thickBot="1" x14ac:dyDescent="0.3"/>
    <row r="10" spans="2:76" ht="280.5" customHeight="1" x14ac:dyDescent="0.25">
      <c r="B10" s="88" t="s">
        <v>159</v>
      </c>
    </row>
    <row r="11" spans="2:76" ht="179.25" customHeight="1" thickBot="1" x14ac:dyDescent="0.3">
      <c r="B11" s="89"/>
    </row>
    <row r="12" spans="2:76" ht="409.5" customHeight="1" thickBot="1" x14ac:dyDescent="0.3">
      <c r="B12" s="1" t="s">
        <v>48</v>
      </c>
    </row>
    <row r="13" spans="2:76" x14ac:dyDescent="0.25">
      <c r="B13" s="44"/>
    </row>
    <row r="14" spans="2:76" x14ac:dyDescent="0.25">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row>
    <row r="15" spans="2:76" x14ac:dyDescent="0.2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row>
    <row r="16" spans="2:76" x14ac:dyDescent="0.2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row>
    <row r="17" spans="2:76" x14ac:dyDescent="0.25">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row>
    <row r="18" spans="2:76" x14ac:dyDescent="0.25">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row>
    <row r="19" spans="2:76" x14ac:dyDescent="0.25">
      <c r="B19" s="44" t="s">
        <v>108</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row>
    <row r="20" spans="2:76" x14ac:dyDescent="0.25">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row>
    <row r="21" spans="2:76" x14ac:dyDescent="0.25">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row>
    <row r="22" spans="2:76" x14ac:dyDescent="0.25">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row>
    <row r="23" spans="2:76" x14ac:dyDescent="0.25">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row>
    <row r="24" spans="2:76" x14ac:dyDescent="0.25">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row>
    <row r="25" spans="2:76" x14ac:dyDescent="0.25">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row>
    <row r="26" spans="2:76" x14ac:dyDescent="0.25">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row>
    <row r="27" spans="2:76" x14ac:dyDescent="0.2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row>
    <row r="28" spans="2:76" x14ac:dyDescent="0.25">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row>
    <row r="29" spans="2:76" x14ac:dyDescent="0.25">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row>
    <row r="30" spans="2:76" x14ac:dyDescent="0.25">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row>
    <row r="31" spans="2:76" x14ac:dyDescent="0.25">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row>
    <row r="32" spans="2:76" x14ac:dyDescent="0.2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row>
    <row r="33" spans="2:76"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row>
    <row r="34" spans="2:76"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row>
    <row r="35" spans="2:76"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row>
    <row r="36" spans="2:76"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row>
    <row r="37" spans="2:76" x14ac:dyDescent="0.25">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row>
    <row r="38" spans="2:76" x14ac:dyDescent="0.25">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row>
    <row r="39" spans="2:76" x14ac:dyDescent="0.25">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row>
    <row r="40" spans="2:76" x14ac:dyDescent="0.25">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row>
    <row r="41" spans="2:76" x14ac:dyDescent="0.25">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row>
    <row r="42" spans="2:76" x14ac:dyDescent="0.25">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row>
    <row r="43" spans="2:76" x14ac:dyDescent="0.2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row>
    <row r="44" spans="2:76" x14ac:dyDescent="0.25">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row>
    <row r="45" spans="2:76" x14ac:dyDescent="0.25">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row>
    <row r="46" spans="2:76" x14ac:dyDescent="0.25">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row>
    <row r="47" spans="2:76" x14ac:dyDescent="0.25">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row>
    <row r="48" spans="2:76" x14ac:dyDescent="0.2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row>
    <row r="49" spans="2:76"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row>
    <row r="50" spans="2:76"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row>
    <row r="51" spans="2:76"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row>
    <row r="52" spans="2:76"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row>
    <row r="53" spans="2:76" x14ac:dyDescent="0.25">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row>
    <row r="54" spans="2:76" x14ac:dyDescent="0.25">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row>
    <row r="55" spans="2:76" x14ac:dyDescent="0.25">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row>
    <row r="56" spans="2:76" x14ac:dyDescent="0.25">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row>
    <row r="57" spans="2:76" x14ac:dyDescent="0.25">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row>
    <row r="58" spans="2:76" x14ac:dyDescent="0.25">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row>
    <row r="59" spans="2:76" x14ac:dyDescent="0.25">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row>
    <row r="60" spans="2:76" x14ac:dyDescent="0.25">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row>
    <row r="61" spans="2:76" x14ac:dyDescent="0.25">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row>
    <row r="62" spans="2:76" x14ac:dyDescent="0.25">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row>
    <row r="63" spans="2:76" x14ac:dyDescent="0.25">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row>
    <row r="64" spans="2:76" x14ac:dyDescent="0.25">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2:30" x14ac:dyDescent="0.25">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row>
    <row r="66" spans="2:30" x14ac:dyDescent="0.25">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row>
    <row r="67" spans="2:30" x14ac:dyDescent="0.25">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row>
    <row r="68" spans="2:30" x14ac:dyDescent="0.25">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row>
    <row r="69" spans="2:30" x14ac:dyDescent="0.25">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row>
    <row r="70" spans="2:30" x14ac:dyDescent="0.25">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row>
    <row r="71" spans="2:30" x14ac:dyDescent="0.25">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row>
    <row r="72" spans="2:30" x14ac:dyDescent="0.25">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row>
    <row r="73" spans="2:30" x14ac:dyDescent="0.25">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row>
    <row r="74" spans="2:30" x14ac:dyDescent="0.25">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row>
    <row r="75" spans="2:30" x14ac:dyDescent="0.25">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row>
    <row r="76" spans="2:30" x14ac:dyDescent="0.25">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row>
    <row r="77" spans="2:30" x14ac:dyDescent="0.25">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row>
    <row r="78" spans="2:30" x14ac:dyDescent="0.25">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row>
    <row r="79" spans="2:30" x14ac:dyDescent="0.25">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row>
    <row r="80" spans="2:30" x14ac:dyDescent="0.25">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row>
    <row r="81" spans="2:30" x14ac:dyDescent="0.2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row>
    <row r="82" spans="2:30" x14ac:dyDescent="0.25">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row>
    <row r="83" spans="2:30" x14ac:dyDescent="0.25">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row>
    <row r="84" spans="2:30" x14ac:dyDescent="0.25">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row>
    <row r="85" spans="2:30" x14ac:dyDescent="0.25">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row>
    <row r="86" spans="2:30" x14ac:dyDescent="0.25">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row>
    <row r="87" spans="2:30" x14ac:dyDescent="0.25">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row>
    <row r="88" spans="2:30" x14ac:dyDescent="0.25">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row>
    <row r="89" spans="2:30" x14ac:dyDescent="0.25">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row>
    <row r="90" spans="2:30" x14ac:dyDescent="0.25">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row>
    <row r="91" spans="2:30" x14ac:dyDescent="0.25">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row>
    <row r="92" spans="2:30" x14ac:dyDescent="0.25">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row>
    <row r="93" spans="2:30" x14ac:dyDescent="0.25">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row>
    <row r="94" spans="2:30" x14ac:dyDescent="0.25">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row>
    <row r="95" spans="2:30" x14ac:dyDescent="0.25">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row>
    <row r="96" spans="2:30" x14ac:dyDescent="0.25">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row>
    <row r="97" spans="2:30" x14ac:dyDescent="0.25">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row>
    <row r="98" spans="2:30" x14ac:dyDescent="0.25">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row>
    <row r="99" spans="2:30" x14ac:dyDescent="0.25">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row>
    <row r="100" spans="2:30" x14ac:dyDescent="0.25">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row>
    <row r="101" spans="2:30" x14ac:dyDescent="0.25">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row>
    <row r="102" spans="2:30" x14ac:dyDescent="0.25">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row>
    <row r="103" spans="2:30" x14ac:dyDescent="0.25">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row>
    <row r="104" spans="2:30" x14ac:dyDescent="0.25">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row>
    <row r="105" spans="2:30" x14ac:dyDescent="0.25">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row>
    <row r="106" spans="2:30" x14ac:dyDescent="0.25">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row>
    <row r="107" spans="2:30" x14ac:dyDescent="0.25">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row>
    <row r="108" spans="2:30" x14ac:dyDescent="0.25">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row>
    <row r="109" spans="2:30" x14ac:dyDescent="0.25">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row>
    <row r="110" spans="2:30" x14ac:dyDescent="0.25">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row>
    <row r="111" spans="2:30" x14ac:dyDescent="0.25">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row>
    <row r="112" spans="2:30" x14ac:dyDescent="0.25">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row>
    <row r="113" spans="2:30" x14ac:dyDescent="0.25">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row>
    <row r="114" spans="2:30" x14ac:dyDescent="0.25">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row>
    <row r="115" spans="2:30" x14ac:dyDescent="0.25">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row>
    <row r="116" spans="2:30" x14ac:dyDescent="0.25">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row>
    <row r="117" spans="2:30" x14ac:dyDescent="0.25">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row>
    <row r="118" spans="2:30" x14ac:dyDescent="0.25">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row>
    <row r="119" spans="2:30" x14ac:dyDescent="0.25">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row>
    <row r="120" spans="2:30" x14ac:dyDescent="0.25">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row>
    <row r="121" spans="2:30" x14ac:dyDescent="0.25">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row>
    <row r="122" spans="2:30" x14ac:dyDescent="0.25">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row>
    <row r="123" spans="2:30" x14ac:dyDescent="0.25">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row>
    <row r="124" spans="2:30" x14ac:dyDescent="0.25">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row>
    <row r="125" spans="2:30" x14ac:dyDescent="0.25">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row>
    <row r="126" spans="2:30" x14ac:dyDescent="0.25">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row>
    <row r="127" spans="2:30" x14ac:dyDescent="0.25">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row>
    <row r="128" spans="2:30" x14ac:dyDescent="0.25">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row>
    <row r="129" spans="2:30" x14ac:dyDescent="0.25">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row>
    <row r="130" spans="2:30" x14ac:dyDescent="0.25">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row>
    <row r="131" spans="2:30" x14ac:dyDescent="0.25">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row>
    <row r="132" spans="2:30" x14ac:dyDescent="0.25">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row>
    <row r="133" spans="2:30" x14ac:dyDescent="0.25">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row>
    <row r="134" spans="2:30" x14ac:dyDescent="0.25">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row>
    <row r="135" spans="2:30" x14ac:dyDescent="0.25">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row>
    <row r="136" spans="2:30" x14ac:dyDescent="0.25">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row>
    <row r="137" spans="2:30" x14ac:dyDescent="0.25">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row>
    <row r="138" spans="2:30" x14ac:dyDescent="0.25">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row>
    <row r="139" spans="2:30" x14ac:dyDescent="0.25">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row>
    <row r="140" spans="2:30" x14ac:dyDescent="0.25">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row>
    <row r="141" spans="2:30" x14ac:dyDescent="0.25">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row>
    <row r="142" spans="2:30" x14ac:dyDescent="0.25">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row>
    <row r="143" spans="2:30" x14ac:dyDescent="0.25">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row>
    <row r="144" spans="2:30" x14ac:dyDescent="0.25">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row>
    <row r="145" spans="2:30" x14ac:dyDescent="0.25">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row>
    <row r="146" spans="2:30" x14ac:dyDescent="0.25">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row>
    <row r="147" spans="2:30" x14ac:dyDescent="0.25">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row>
    <row r="148" spans="2:30" x14ac:dyDescent="0.25">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row>
    <row r="149" spans="2:30" x14ac:dyDescent="0.25">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row>
    <row r="150" spans="2:30" x14ac:dyDescent="0.25">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row>
    <row r="151" spans="2:30" x14ac:dyDescent="0.25">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row>
    <row r="152" spans="2:30" x14ac:dyDescent="0.25">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row>
    <row r="153" spans="2:30" x14ac:dyDescent="0.25">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row>
    <row r="154" spans="2:30" x14ac:dyDescent="0.25">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row>
    <row r="155" spans="2:30" x14ac:dyDescent="0.25">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row>
    <row r="156" spans="2:30" x14ac:dyDescent="0.25">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row>
    <row r="157" spans="2:30" x14ac:dyDescent="0.25">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row>
    <row r="158" spans="2:30" x14ac:dyDescent="0.25">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row>
    <row r="159" spans="2:30" x14ac:dyDescent="0.25">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row>
    <row r="160" spans="2:30" x14ac:dyDescent="0.25">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row>
    <row r="161" spans="2:30" x14ac:dyDescent="0.25">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row>
    <row r="162" spans="2:30" x14ac:dyDescent="0.25">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row>
    <row r="163" spans="2:30" x14ac:dyDescent="0.25">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row>
    <row r="164" spans="2:30" x14ac:dyDescent="0.25">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row>
    <row r="165" spans="2:30" x14ac:dyDescent="0.25">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row>
    <row r="166" spans="2:30" x14ac:dyDescent="0.25">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row>
    <row r="167" spans="2:30" x14ac:dyDescent="0.25">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row>
    <row r="168" spans="2:30" x14ac:dyDescent="0.25">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row>
    <row r="169" spans="2:30" x14ac:dyDescent="0.25">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row>
    <row r="170" spans="2:30" x14ac:dyDescent="0.25">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row>
    <row r="171" spans="2:30" x14ac:dyDescent="0.25">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row>
    <row r="172" spans="2:30" x14ac:dyDescent="0.25">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row>
    <row r="173" spans="2:30" x14ac:dyDescent="0.25">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row>
    <row r="174" spans="2:30" x14ac:dyDescent="0.25">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row>
    <row r="175" spans="2:30" x14ac:dyDescent="0.25">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row>
    <row r="176" spans="2:30" x14ac:dyDescent="0.25">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row>
    <row r="177" spans="2:30" x14ac:dyDescent="0.25">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row>
    <row r="178" spans="2:30" x14ac:dyDescent="0.25">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row>
    <row r="179" spans="2:30" x14ac:dyDescent="0.25">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row>
    <row r="180" spans="2:30" x14ac:dyDescent="0.25">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row>
    <row r="181" spans="2:30" x14ac:dyDescent="0.25">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row>
    <row r="182" spans="2:30" x14ac:dyDescent="0.25">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row>
    <row r="183" spans="2:30" x14ac:dyDescent="0.25">
      <c r="B183" s="44"/>
      <c r="C183" s="44"/>
      <c r="D183" s="44"/>
      <c r="E183" s="44"/>
      <c r="F183" s="44"/>
      <c r="G183" s="44"/>
    </row>
    <row r="184" spans="2:30" x14ac:dyDescent="0.25">
      <c r="B184" s="44"/>
      <c r="C184" s="44"/>
      <c r="D184" s="44"/>
      <c r="E184" s="44"/>
      <c r="F184" s="44"/>
      <c r="G184" s="44"/>
    </row>
    <row r="185" spans="2:30" x14ac:dyDescent="0.25">
      <c r="B185" s="44"/>
      <c r="C185" s="44"/>
      <c r="D185" s="44"/>
      <c r="E185" s="44"/>
      <c r="F185" s="44"/>
      <c r="G185" s="44"/>
    </row>
    <row r="186" spans="2:30" x14ac:dyDescent="0.25">
      <c r="B186" s="44"/>
      <c r="C186" s="44"/>
      <c r="D186" s="44"/>
      <c r="E186" s="44"/>
      <c r="F186" s="44"/>
      <c r="G186" s="44"/>
    </row>
    <row r="187" spans="2:30" x14ac:dyDescent="0.25">
      <c r="B187" s="44"/>
      <c r="C187" s="44"/>
      <c r="D187" s="44"/>
      <c r="E187" s="44"/>
      <c r="F187" s="44"/>
      <c r="G187" s="44"/>
    </row>
    <row r="188" spans="2:30" x14ac:dyDescent="0.25">
      <c r="B188" s="44"/>
      <c r="C188" s="44"/>
      <c r="D188" s="44"/>
      <c r="E188" s="44"/>
      <c r="F188" s="44"/>
      <c r="G188" s="44"/>
    </row>
    <row r="189" spans="2:30" x14ac:dyDescent="0.25">
      <c r="B189" s="44"/>
      <c r="C189" s="44"/>
      <c r="D189" s="44"/>
      <c r="E189" s="44"/>
      <c r="F189" s="44"/>
      <c r="G189" s="44"/>
    </row>
    <row r="190" spans="2:30" x14ac:dyDescent="0.25">
      <c r="B190" s="44"/>
      <c r="C190" s="44"/>
      <c r="D190" s="44"/>
      <c r="E190" s="44"/>
      <c r="F190" s="44"/>
      <c r="G190" s="44"/>
    </row>
    <row r="191" spans="2:30" x14ac:dyDescent="0.25">
      <c r="B191" s="44"/>
      <c r="C191" s="44"/>
      <c r="D191" s="44"/>
      <c r="E191" s="44"/>
      <c r="F191" s="44"/>
      <c r="G191" s="44"/>
    </row>
    <row r="192" spans="2:30" x14ac:dyDescent="0.25">
      <c r="B192" s="44"/>
      <c r="C192" s="44"/>
      <c r="D192" s="44"/>
      <c r="E192" s="44"/>
      <c r="F192" s="44"/>
      <c r="G192" s="44"/>
    </row>
    <row r="193" spans="2:7" x14ac:dyDescent="0.25">
      <c r="B193" s="44"/>
      <c r="C193" s="44"/>
      <c r="D193" s="44"/>
      <c r="E193" s="44"/>
      <c r="F193" s="44"/>
      <c r="G193" s="44"/>
    </row>
    <row r="194" spans="2:7" x14ac:dyDescent="0.25">
      <c r="B194" s="44"/>
      <c r="C194" s="44"/>
      <c r="D194" s="44"/>
      <c r="E194" s="44"/>
      <c r="F194" s="44"/>
      <c r="G194" s="44"/>
    </row>
    <row r="195" spans="2:7" x14ac:dyDescent="0.25">
      <c r="B195" s="44"/>
      <c r="C195" s="44"/>
      <c r="D195" s="44"/>
      <c r="E195" s="44"/>
      <c r="F195" s="44"/>
      <c r="G195" s="44"/>
    </row>
    <row r="196" spans="2:7" x14ac:dyDescent="0.25">
      <c r="B196" s="44"/>
      <c r="C196" s="44"/>
      <c r="D196" s="44"/>
      <c r="E196" s="44"/>
      <c r="F196" s="44"/>
      <c r="G196" s="44"/>
    </row>
    <row r="197" spans="2:7" x14ac:dyDescent="0.25">
      <c r="B197" s="44"/>
      <c r="C197" s="44"/>
      <c r="D197" s="44"/>
      <c r="E197" s="44"/>
      <c r="F197" s="44"/>
      <c r="G197" s="44"/>
    </row>
    <row r="198" spans="2:7" x14ac:dyDescent="0.25">
      <c r="B198" s="44"/>
      <c r="C198" s="44"/>
      <c r="D198" s="44"/>
      <c r="E198" s="44"/>
      <c r="F198" s="44"/>
      <c r="G198" s="44"/>
    </row>
    <row r="199" spans="2:7" x14ac:dyDescent="0.25">
      <c r="B199" s="44"/>
      <c r="C199" s="44"/>
      <c r="D199" s="44"/>
      <c r="E199" s="44"/>
      <c r="F199" s="44"/>
      <c r="G199" s="44"/>
    </row>
    <row r="200" spans="2:7" x14ac:dyDescent="0.25">
      <c r="B200" s="44"/>
      <c r="C200" s="44"/>
      <c r="D200" s="44"/>
      <c r="E200" s="44"/>
      <c r="F200" s="44"/>
      <c r="G200" s="44"/>
    </row>
    <row r="201" spans="2:7" x14ac:dyDescent="0.25">
      <c r="B201" s="44"/>
      <c r="C201" s="44"/>
      <c r="D201" s="44"/>
      <c r="E201" s="44"/>
      <c r="F201" s="44"/>
      <c r="G201" s="44"/>
    </row>
    <row r="202" spans="2:7" x14ac:dyDescent="0.25">
      <c r="B202" s="44"/>
      <c r="C202" s="44"/>
      <c r="D202" s="44"/>
      <c r="E202" s="44"/>
    </row>
    <row r="203" spans="2:7" x14ac:dyDescent="0.25">
      <c r="B203" s="44"/>
      <c r="C203" s="44"/>
      <c r="D203" s="44"/>
      <c r="E203" s="44"/>
    </row>
    <row r="204" spans="2:7" x14ac:dyDescent="0.25">
      <c r="B204" s="44"/>
      <c r="C204" s="44"/>
      <c r="D204" s="44"/>
      <c r="E204" s="44"/>
    </row>
    <row r="205" spans="2:7" x14ac:dyDescent="0.25">
      <c r="B205" s="44"/>
      <c r="C205" s="44"/>
      <c r="D205" s="44"/>
      <c r="E205" s="44"/>
    </row>
    <row r="206" spans="2:7" x14ac:dyDescent="0.25">
      <c r="B206" s="44"/>
      <c r="C206" s="44"/>
      <c r="D206" s="44"/>
      <c r="E206" s="44"/>
    </row>
    <row r="207" spans="2:7" x14ac:dyDescent="0.25">
      <c r="B207" s="44"/>
      <c r="C207" s="44"/>
      <c r="D207" s="44"/>
      <c r="E207" s="44"/>
    </row>
    <row r="208" spans="2:7" x14ac:dyDescent="0.25">
      <c r="B208" s="44"/>
      <c r="C208" s="44"/>
      <c r="D208" s="44"/>
      <c r="E208" s="44"/>
    </row>
    <row r="209" spans="2:5" x14ac:dyDescent="0.25">
      <c r="B209" s="44"/>
      <c r="C209" s="44"/>
      <c r="D209" s="44"/>
      <c r="E209" s="44"/>
    </row>
    <row r="210" spans="2:5" x14ac:dyDescent="0.25">
      <c r="B210" s="44"/>
      <c r="C210" s="44"/>
      <c r="D210" s="44"/>
      <c r="E210" s="44"/>
    </row>
    <row r="211" spans="2:5" x14ac:dyDescent="0.25">
      <c r="B211" s="44"/>
      <c r="C211" s="44"/>
      <c r="D211" s="44"/>
      <c r="E211" s="44"/>
    </row>
    <row r="212" spans="2:5" x14ac:dyDescent="0.25">
      <c r="B212" s="44"/>
      <c r="C212" s="44"/>
      <c r="D212" s="44"/>
      <c r="E212" s="44"/>
    </row>
    <row r="213" spans="2:5" x14ac:dyDescent="0.25">
      <c r="B213" s="44"/>
      <c r="C213" s="44"/>
      <c r="D213" s="44"/>
      <c r="E213" s="44"/>
    </row>
    <row r="214" spans="2:5" x14ac:dyDescent="0.25">
      <c r="B214" s="44"/>
      <c r="C214" s="44"/>
      <c r="D214" s="44"/>
      <c r="E214" s="44"/>
    </row>
    <row r="215" spans="2:5" x14ac:dyDescent="0.25">
      <c r="B215" s="44"/>
      <c r="C215" s="44"/>
      <c r="D215" s="44"/>
      <c r="E215" s="44"/>
    </row>
    <row r="216" spans="2:5" x14ac:dyDescent="0.25">
      <c r="B216" s="44"/>
      <c r="C216" s="44"/>
      <c r="D216" s="44"/>
      <c r="E216" s="44"/>
    </row>
    <row r="217" spans="2:5" x14ac:dyDescent="0.25">
      <c r="B217" s="44"/>
      <c r="C217" s="44"/>
      <c r="D217" s="44"/>
      <c r="E217" s="44"/>
    </row>
    <row r="218" spans="2:5" x14ac:dyDescent="0.25">
      <c r="B218" s="44"/>
      <c r="C218" s="44"/>
      <c r="D218" s="44"/>
      <c r="E218" s="44"/>
    </row>
    <row r="219" spans="2:5" x14ac:dyDescent="0.25">
      <c r="B219" s="44"/>
      <c r="C219" s="44"/>
      <c r="D219" s="44"/>
      <c r="E219" s="44"/>
    </row>
    <row r="220" spans="2:5" x14ac:dyDescent="0.25">
      <c r="B220" s="44"/>
      <c r="C220" s="44"/>
      <c r="D220" s="44"/>
      <c r="E220" s="44"/>
    </row>
    <row r="221" spans="2:5" x14ac:dyDescent="0.25">
      <c r="B221" s="44"/>
      <c r="C221" s="44"/>
      <c r="D221" s="44"/>
      <c r="E221" s="44"/>
    </row>
    <row r="222" spans="2:5" x14ac:dyDescent="0.25">
      <c r="B222" s="44"/>
      <c r="C222" s="44"/>
      <c r="D222" s="44"/>
      <c r="E222" s="44"/>
    </row>
    <row r="223" spans="2:5" x14ac:dyDescent="0.25">
      <c r="B223" s="44"/>
      <c r="C223" s="44"/>
      <c r="D223" s="44"/>
      <c r="E223" s="44"/>
    </row>
    <row r="224" spans="2:5" x14ac:dyDescent="0.25">
      <c r="B224" s="44"/>
      <c r="C224" s="44"/>
      <c r="D224" s="44"/>
      <c r="E224" s="44"/>
    </row>
    <row r="225" spans="2:5" x14ac:dyDescent="0.25">
      <c r="B225" s="44"/>
      <c r="C225" s="44"/>
      <c r="D225" s="44"/>
      <c r="E225" s="44"/>
    </row>
    <row r="226" spans="2:5" x14ac:dyDescent="0.25">
      <c r="B226" s="44"/>
      <c r="C226" s="44"/>
      <c r="D226" s="44"/>
      <c r="E226" s="44"/>
    </row>
    <row r="227" spans="2:5" x14ac:dyDescent="0.25">
      <c r="B227" s="44"/>
      <c r="C227" s="44"/>
      <c r="D227" s="44"/>
      <c r="E227" s="44"/>
    </row>
    <row r="228" spans="2:5" x14ac:dyDescent="0.25">
      <c r="B228" s="44"/>
      <c r="C228" s="44"/>
      <c r="D228" s="44"/>
      <c r="E228" s="44"/>
    </row>
    <row r="229" spans="2:5" x14ac:dyDescent="0.25">
      <c r="B229" s="44"/>
      <c r="C229" s="44"/>
      <c r="D229" s="44"/>
      <c r="E229" s="44"/>
    </row>
    <row r="230" spans="2:5" x14ac:dyDescent="0.25">
      <c r="B230" s="44"/>
      <c r="C230" s="44"/>
      <c r="D230" s="44"/>
      <c r="E230" s="44"/>
    </row>
    <row r="231" spans="2:5" x14ac:dyDescent="0.25">
      <c r="B231" s="44"/>
      <c r="C231" s="44"/>
      <c r="D231" s="44"/>
      <c r="E231" s="44"/>
    </row>
    <row r="232" spans="2:5" x14ac:dyDescent="0.25">
      <c r="B232" s="44"/>
      <c r="C232" s="44"/>
      <c r="D232" s="44"/>
      <c r="E232" s="44"/>
    </row>
    <row r="233" spans="2:5" x14ac:dyDescent="0.25">
      <c r="B233" s="44"/>
      <c r="C233" s="44"/>
      <c r="D233" s="44"/>
      <c r="E233" s="44"/>
    </row>
    <row r="234" spans="2:5" x14ac:dyDescent="0.25">
      <c r="B234" s="44"/>
      <c r="C234" s="44"/>
      <c r="D234" s="44"/>
      <c r="E234" s="44"/>
    </row>
    <row r="235" spans="2:5" x14ac:dyDescent="0.25">
      <c r="B235" s="44"/>
      <c r="C235" s="44"/>
      <c r="D235" s="44"/>
      <c r="E235" s="44"/>
    </row>
    <row r="236" spans="2:5" x14ac:dyDescent="0.25">
      <c r="B236" s="44"/>
      <c r="C236" s="44"/>
      <c r="D236" s="44"/>
      <c r="E236" s="44"/>
    </row>
    <row r="237" spans="2:5" x14ac:dyDescent="0.25">
      <c r="B237" s="44"/>
      <c r="C237" s="44"/>
      <c r="D237" s="44"/>
      <c r="E237" s="44"/>
    </row>
    <row r="238" spans="2:5" x14ac:dyDescent="0.25">
      <c r="B238" s="44"/>
      <c r="C238" s="44"/>
      <c r="D238" s="44"/>
      <c r="E238" s="44"/>
    </row>
    <row r="239" spans="2:5" x14ac:dyDescent="0.25">
      <c r="B239" s="44"/>
      <c r="C239" s="44"/>
      <c r="D239" s="44"/>
      <c r="E239" s="44"/>
    </row>
    <row r="240" spans="2:5" x14ac:dyDescent="0.25">
      <c r="B240" s="44"/>
      <c r="C240" s="44"/>
      <c r="D240" s="44"/>
      <c r="E240" s="44"/>
    </row>
    <row r="241" spans="2:5" x14ac:dyDescent="0.25">
      <c r="B241" s="44"/>
      <c r="C241" s="44"/>
      <c r="D241" s="44"/>
      <c r="E241" s="44"/>
    </row>
    <row r="242" spans="2:5" x14ac:dyDescent="0.25">
      <c r="B242" s="44"/>
      <c r="C242" s="44"/>
      <c r="D242" s="44"/>
      <c r="E242" s="44"/>
    </row>
    <row r="243" spans="2:5" x14ac:dyDescent="0.25">
      <c r="B243" s="44"/>
      <c r="C243" s="44"/>
      <c r="D243" s="44"/>
      <c r="E243" s="44"/>
    </row>
    <row r="244" spans="2:5" x14ac:dyDescent="0.25">
      <c r="B244" s="44"/>
      <c r="C244" s="44"/>
      <c r="D244" s="44"/>
      <c r="E244" s="44"/>
    </row>
    <row r="245" spans="2:5" x14ac:dyDescent="0.25">
      <c r="B245" s="44"/>
      <c r="C245" s="44"/>
      <c r="D245" s="44"/>
      <c r="E245" s="44"/>
    </row>
    <row r="246" spans="2:5" x14ac:dyDescent="0.25">
      <c r="B246" s="44"/>
      <c r="C246" s="44"/>
      <c r="D246" s="44"/>
      <c r="E246" s="44"/>
    </row>
    <row r="247" spans="2:5" x14ac:dyDescent="0.25">
      <c r="B247" s="44"/>
      <c r="C247" s="44"/>
      <c r="D247" s="44"/>
      <c r="E247" s="44"/>
    </row>
    <row r="248" spans="2:5" x14ac:dyDescent="0.25">
      <c r="B248" s="44"/>
      <c r="C248" s="44"/>
      <c r="D248" s="44"/>
      <c r="E248" s="44"/>
    </row>
    <row r="249" spans="2:5" x14ac:dyDescent="0.25">
      <c r="B249" s="44"/>
      <c r="C249" s="44"/>
      <c r="D249" s="44"/>
      <c r="E249" s="44"/>
    </row>
    <row r="250" spans="2:5" x14ac:dyDescent="0.25">
      <c r="B250" s="44"/>
      <c r="C250" s="44"/>
      <c r="D250" s="44"/>
      <c r="E250" s="44"/>
    </row>
    <row r="251" spans="2:5" x14ac:dyDescent="0.25">
      <c r="B251" s="44"/>
      <c r="C251" s="44"/>
      <c r="D251" s="44"/>
      <c r="E251" s="44"/>
    </row>
    <row r="252" spans="2:5" x14ac:dyDescent="0.25">
      <c r="B252" s="44"/>
      <c r="C252" s="44"/>
      <c r="D252" s="44"/>
      <c r="E252" s="44"/>
    </row>
    <row r="253" spans="2:5" x14ac:dyDescent="0.25">
      <c r="B253" s="44"/>
      <c r="C253" s="44"/>
      <c r="D253" s="44"/>
      <c r="E253" s="44"/>
    </row>
    <row r="254" spans="2:5" x14ac:dyDescent="0.25">
      <c r="B254" s="44"/>
      <c r="C254" s="44"/>
      <c r="D254" s="44"/>
      <c r="E254" s="44"/>
    </row>
    <row r="255" spans="2:5" x14ac:dyDescent="0.25">
      <c r="B255" s="44"/>
      <c r="C255" s="44"/>
      <c r="D255" s="44"/>
      <c r="E255" s="44"/>
    </row>
    <row r="256" spans="2:5" x14ac:dyDescent="0.25">
      <c r="B256" s="44"/>
      <c r="C256" s="44"/>
      <c r="D256" s="44"/>
      <c r="E256" s="44"/>
    </row>
    <row r="257" spans="2:5" x14ac:dyDescent="0.25">
      <c r="B257" s="44"/>
      <c r="C257" s="44"/>
      <c r="D257" s="44"/>
      <c r="E257" s="44"/>
    </row>
    <row r="258" spans="2:5" x14ac:dyDescent="0.25">
      <c r="B258" s="44"/>
      <c r="C258" s="44"/>
      <c r="D258" s="44"/>
      <c r="E258" s="44"/>
    </row>
    <row r="259" spans="2:5" x14ac:dyDescent="0.25">
      <c r="B259" s="44"/>
      <c r="C259" s="44"/>
      <c r="D259" s="44"/>
      <c r="E259" s="44"/>
    </row>
    <row r="260" spans="2:5" x14ac:dyDescent="0.25">
      <c r="B260" s="44"/>
      <c r="C260" s="44"/>
      <c r="D260" s="44"/>
      <c r="E260" s="44"/>
    </row>
    <row r="261" spans="2:5" x14ac:dyDescent="0.25">
      <c r="B261" s="44"/>
      <c r="C261" s="44"/>
      <c r="D261" s="44"/>
      <c r="E261" s="44"/>
    </row>
    <row r="262" spans="2:5" x14ac:dyDescent="0.25">
      <c r="B262" s="44"/>
      <c r="C262" s="44"/>
      <c r="D262" s="44"/>
      <c r="E262" s="44"/>
    </row>
    <row r="263" spans="2:5" x14ac:dyDescent="0.25">
      <c r="B263" s="44"/>
      <c r="C263" s="44"/>
      <c r="D263" s="44"/>
      <c r="E263" s="44"/>
    </row>
    <row r="264" spans="2:5" x14ac:dyDescent="0.25">
      <c r="B264" s="44"/>
      <c r="C264" s="44"/>
      <c r="D264" s="44"/>
      <c r="E264" s="44"/>
    </row>
    <row r="265" spans="2:5" x14ac:dyDescent="0.25">
      <c r="B265" s="44"/>
      <c r="C265" s="44"/>
      <c r="D265" s="44"/>
      <c r="E265" s="44"/>
    </row>
    <row r="266" spans="2:5" x14ac:dyDescent="0.25">
      <c r="B266" s="44"/>
      <c r="C266" s="44"/>
      <c r="D266" s="44"/>
      <c r="E266" s="44"/>
    </row>
    <row r="267" spans="2:5" x14ac:dyDescent="0.25">
      <c r="B267" s="44"/>
      <c r="C267" s="44"/>
      <c r="D267" s="44"/>
      <c r="E267" s="44"/>
    </row>
    <row r="268" spans="2:5" x14ac:dyDescent="0.25">
      <c r="B268" s="44"/>
      <c r="C268" s="44"/>
      <c r="D268" s="44"/>
      <c r="E268" s="44"/>
    </row>
    <row r="269" spans="2:5" x14ac:dyDescent="0.25">
      <c r="B269" s="44"/>
      <c r="C269" s="44"/>
      <c r="D269" s="44"/>
      <c r="E269" s="44"/>
    </row>
    <row r="270" spans="2:5" x14ac:dyDescent="0.25">
      <c r="B270" s="44"/>
      <c r="C270" s="44"/>
      <c r="D270" s="44"/>
      <c r="E270" s="44"/>
    </row>
    <row r="271" spans="2:5" x14ac:dyDescent="0.25">
      <c r="B271" s="44"/>
      <c r="C271" s="44"/>
      <c r="D271" s="44"/>
      <c r="E271" s="44"/>
    </row>
    <row r="272" spans="2:5" x14ac:dyDescent="0.25">
      <c r="B272" s="44"/>
      <c r="C272" s="44"/>
      <c r="D272" s="44"/>
      <c r="E272" s="44"/>
    </row>
    <row r="273" spans="2:5" x14ac:dyDescent="0.25">
      <c r="B273" s="44"/>
      <c r="C273" s="44"/>
      <c r="D273" s="44"/>
      <c r="E273" s="44"/>
    </row>
    <row r="274" spans="2:5" x14ac:dyDescent="0.25">
      <c r="B274" s="44"/>
      <c r="C274" s="44"/>
      <c r="D274" s="44"/>
      <c r="E274" s="44"/>
    </row>
    <row r="275" spans="2:5" x14ac:dyDescent="0.25">
      <c r="B275" s="44"/>
      <c r="C275" s="44"/>
      <c r="D275" s="44"/>
      <c r="E275" s="44"/>
    </row>
    <row r="276" spans="2:5" x14ac:dyDescent="0.25">
      <c r="B276" s="44"/>
      <c r="C276" s="44"/>
      <c r="D276" s="44"/>
      <c r="E276" s="44"/>
    </row>
    <row r="277" spans="2:5" x14ac:dyDescent="0.25">
      <c r="B277" s="44"/>
      <c r="C277" s="44"/>
      <c r="D277" s="44"/>
      <c r="E277" s="44"/>
    </row>
    <row r="278" spans="2:5" x14ac:dyDescent="0.25">
      <c r="B278" s="44"/>
      <c r="C278" s="44"/>
      <c r="D278" s="44"/>
      <c r="E278" s="44"/>
    </row>
    <row r="279" spans="2:5" x14ac:dyDescent="0.25">
      <c r="B279" s="44"/>
      <c r="C279" s="44"/>
      <c r="D279" s="44"/>
      <c r="E279" s="44"/>
    </row>
    <row r="280" spans="2:5" x14ac:dyDescent="0.25">
      <c r="B280" s="44"/>
      <c r="C280" s="44"/>
      <c r="D280" s="44"/>
      <c r="E280" s="44"/>
    </row>
    <row r="281" spans="2:5" x14ac:dyDescent="0.25">
      <c r="B281" s="44"/>
      <c r="C281" s="44"/>
      <c r="D281" s="44"/>
      <c r="E281" s="44"/>
    </row>
    <row r="282" spans="2:5" x14ac:dyDescent="0.25">
      <c r="B282" s="44"/>
      <c r="C282" s="44"/>
      <c r="D282" s="44"/>
      <c r="E282" s="44"/>
    </row>
    <row r="283" spans="2:5" x14ac:dyDescent="0.25">
      <c r="B283" s="44"/>
      <c r="C283" s="44"/>
      <c r="D283" s="44"/>
      <c r="E283" s="44"/>
    </row>
    <row r="284" spans="2:5" x14ac:dyDescent="0.25">
      <c r="B284" s="44"/>
      <c r="C284" s="44"/>
      <c r="D284" s="44"/>
      <c r="E284" s="44"/>
    </row>
    <row r="285" spans="2:5" x14ac:dyDescent="0.25">
      <c r="B285" s="44"/>
      <c r="C285" s="44"/>
      <c r="D285" s="44"/>
      <c r="E285" s="44"/>
    </row>
    <row r="286" spans="2:5" x14ac:dyDescent="0.25">
      <c r="B286" s="44"/>
      <c r="C286" s="44"/>
      <c r="D286" s="44"/>
      <c r="E286" s="44"/>
    </row>
    <row r="287" spans="2:5" x14ac:dyDescent="0.25">
      <c r="B287" s="44"/>
      <c r="C287" s="44"/>
      <c r="D287" s="44"/>
      <c r="E287" s="44"/>
    </row>
    <row r="288" spans="2:5" x14ac:dyDescent="0.25">
      <c r="B288" s="44"/>
      <c r="C288" s="44"/>
      <c r="D288" s="44"/>
      <c r="E288" s="44"/>
    </row>
    <row r="289" spans="2:5" x14ac:dyDescent="0.25">
      <c r="B289" s="44"/>
      <c r="C289" s="44"/>
      <c r="D289" s="44"/>
      <c r="E289" s="44"/>
    </row>
    <row r="290" spans="2:5" x14ac:dyDescent="0.25">
      <c r="B290" s="44"/>
      <c r="C290" s="44"/>
      <c r="D290" s="44"/>
      <c r="E290" s="44"/>
    </row>
    <row r="291" spans="2:5" x14ac:dyDescent="0.25">
      <c r="B291" s="44"/>
      <c r="C291" s="44"/>
      <c r="D291" s="44"/>
      <c r="E291" s="44"/>
    </row>
    <row r="292" spans="2:5" x14ac:dyDescent="0.25">
      <c r="B292" s="44"/>
      <c r="C292" s="44"/>
      <c r="D292" s="44"/>
      <c r="E292" s="44"/>
    </row>
    <row r="293" spans="2:5" x14ac:dyDescent="0.25">
      <c r="B293" s="44"/>
      <c r="C293" s="44"/>
      <c r="D293" s="44"/>
      <c r="E293" s="44"/>
    </row>
    <row r="294" spans="2:5" x14ac:dyDescent="0.25">
      <c r="B294" s="44"/>
      <c r="C294" s="44"/>
      <c r="D294" s="44"/>
      <c r="E294" s="44"/>
    </row>
    <row r="295" spans="2:5" x14ac:dyDescent="0.25">
      <c r="B295" s="44"/>
      <c r="C295" s="44"/>
      <c r="D295" s="44"/>
      <c r="E295" s="44"/>
    </row>
    <row r="296" spans="2:5" x14ac:dyDescent="0.25">
      <c r="B296" s="44"/>
      <c r="C296" s="44"/>
      <c r="D296" s="44"/>
      <c r="E296" s="44"/>
    </row>
    <row r="297" spans="2:5" x14ac:dyDescent="0.25">
      <c r="B297" s="44"/>
      <c r="C297" s="44"/>
      <c r="D297" s="44"/>
      <c r="E297" s="44"/>
    </row>
    <row r="298" spans="2:5" x14ac:dyDescent="0.25">
      <c r="B298" s="44"/>
      <c r="C298" s="44"/>
      <c r="D298" s="44"/>
      <c r="E298" s="44"/>
    </row>
    <row r="299" spans="2:5" x14ac:dyDescent="0.25">
      <c r="B299" s="44"/>
      <c r="C299" s="44"/>
      <c r="D299" s="44"/>
      <c r="E299" s="44"/>
    </row>
    <row r="300" spans="2:5" x14ac:dyDescent="0.25">
      <c r="B300" s="44"/>
      <c r="C300" s="44"/>
      <c r="D300" s="44"/>
      <c r="E300" s="44"/>
    </row>
    <row r="301" spans="2:5" x14ac:dyDescent="0.25">
      <c r="B301" s="44"/>
      <c r="C301" s="44"/>
      <c r="D301" s="44"/>
      <c r="E301" s="44"/>
    </row>
    <row r="302" spans="2:5" x14ac:dyDescent="0.25">
      <c r="B302" s="44"/>
      <c r="C302" s="44"/>
      <c r="D302" s="44"/>
      <c r="E302" s="44"/>
    </row>
    <row r="303" spans="2:5" x14ac:dyDescent="0.25">
      <c r="B303" s="44"/>
      <c r="C303" s="44"/>
      <c r="D303" s="44"/>
      <c r="E303" s="44"/>
    </row>
    <row r="304" spans="2:5" x14ac:dyDescent="0.25">
      <c r="B304" s="44"/>
      <c r="C304" s="44"/>
      <c r="D304" s="44"/>
      <c r="E304" s="44"/>
    </row>
    <row r="305" spans="2:5" x14ac:dyDescent="0.25">
      <c r="B305" s="44"/>
      <c r="C305" s="44"/>
      <c r="D305" s="44"/>
      <c r="E305" s="44"/>
    </row>
    <row r="306" spans="2:5" x14ac:dyDescent="0.25">
      <c r="B306" s="44"/>
      <c r="C306" s="44"/>
      <c r="D306" s="44"/>
      <c r="E306" s="44"/>
    </row>
    <row r="307" spans="2:5" x14ac:dyDescent="0.25">
      <c r="B307" s="44"/>
      <c r="C307" s="44"/>
      <c r="D307" s="44"/>
      <c r="E307" s="44"/>
    </row>
    <row r="308" spans="2:5" x14ac:dyDescent="0.25">
      <c r="B308" s="44"/>
      <c r="C308" s="44"/>
      <c r="D308" s="44"/>
      <c r="E308" s="44"/>
    </row>
    <row r="309" spans="2:5" x14ac:dyDescent="0.25">
      <c r="B309" s="44"/>
      <c r="C309" s="44"/>
      <c r="D309" s="44"/>
      <c r="E309" s="44"/>
    </row>
    <row r="310" spans="2:5" x14ac:dyDescent="0.25">
      <c r="B310" s="44"/>
      <c r="C310" s="44"/>
      <c r="D310" s="44"/>
      <c r="E310" s="44"/>
    </row>
    <row r="311" spans="2:5" x14ac:dyDescent="0.25">
      <c r="B311" s="44"/>
      <c r="C311" s="44"/>
      <c r="D311" s="44"/>
      <c r="E311" s="44"/>
    </row>
    <row r="312" spans="2:5" x14ac:dyDescent="0.25">
      <c r="B312" s="44"/>
      <c r="C312" s="44"/>
      <c r="D312" s="44"/>
      <c r="E312" s="44"/>
    </row>
    <row r="313" spans="2:5" x14ac:dyDescent="0.25">
      <c r="B313" s="44"/>
      <c r="C313" s="44"/>
      <c r="D313" s="44"/>
      <c r="E313" s="44"/>
    </row>
    <row r="314" spans="2:5" x14ac:dyDescent="0.25">
      <c r="B314" s="44"/>
      <c r="C314" s="44"/>
      <c r="D314" s="44"/>
      <c r="E314" s="44"/>
    </row>
    <row r="315" spans="2:5" x14ac:dyDescent="0.25">
      <c r="B315" s="44"/>
      <c r="C315" s="44"/>
      <c r="D315" s="44"/>
      <c r="E315" s="44"/>
    </row>
    <row r="316" spans="2:5" x14ac:dyDescent="0.25">
      <c r="B316" s="44"/>
      <c r="C316" s="44"/>
      <c r="D316" s="44"/>
      <c r="E316" s="44"/>
    </row>
    <row r="317" spans="2:5" x14ac:dyDescent="0.25">
      <c r="B317" s="44"/>
      <c r="C317" s="44"/>
      <c r="D317" s="44"/>
      <c r="E317" s="44"/>
    </row>
    <row r="318" spans="2:5" x14ac:dyDescent="0.25">
      <c r="B318" s="44"/>
      <c r="C318" s="44"/>
      <c r="D318" s="44"/>
      <c r="E318" s="44"/>
    </row>
    <row r="319" spans="2:5" x14ac:dyDescent="0.25">
      <c r="B319" s="44"/>
      <c r="C319" s="44"/>
      <c r="D319" s="44"/>
      <c r="E319" s="44"/>
    </row>
    <row r="320" spans="2:5" x14ac:dyDescent="0.25">
      <c r="B320" s="44"/>
      <c r="C320" s="44"/>
      <c r="D320" s="44"/>
      <c r="E320" s="44"/>
    </row>
    <row r="321" spans="2:5" x14ac:dyDescent="0.25">
      <c r="B321" s="44"/>
      <c r="C321" s="44"/>
      <c r="D321" s="44"/>
      <c r="E321" s="44"/>
    </row>
    <row r="322" spans="2:5" x14ac:dyDescent="0.25">
      <c r="B322" s="44"/>
      <c r="C322" s="44"/>
      <c r="D322" s="44"/>
      <c r="E322" s="44"/>
    </row>
    <row r="323" spans="2:5" x14ac:dyDescent="0.25">
      <c r="B323" s="44"/>
      <c r="C323" s="44"/>
      <c r="D323" s="44"/>
      <c r="E323" s="44"/>
    </row>
    <row r="324" spans="2:5" x14ac:dyDescent="0.25">
      <c r="B324" s="44"/>
      <c r="C324" s="44"/>
      <c r="D324" s="44"/>
      <c r="E324" s="44"/>
    </row>
    <row r="325" spans="2:5" x14ac:dyDescent="0.25">
      <c r="B325" s="44"/>
      <c r="C325" s="44"/>
      <c r="D325" s="44"/>
      <c r="E325" s="44"/>
    </row>
    <row r="326" spans="2:5" x14ac:dyDescent="0.25">
      <c r="B326" s="44"/>
      <c r="C326" s="44"/>
      <c r="D326" s="44"/>
      <c r="E326" s="44"/>
    </row>
    <row r="327" spans="2:5" x14ac:dyDescent="0.25">
      <c r="B327" s="44"/>
      <c r="C327" s="44"/>
      <c r="D327" s="44"/>
      <c r="E327" s="44"/>
    </row>
    <row r="328" spans="2:5" x14ac:dyDescent="0.25">
      <c r="B328" s="44"/>
      <c r="C328" s="44"/>
      <c r="D328" s="44"/>
      <c r="E328" s="44"/>
    </row>
    <row r="329" spans="2:5" x14ac:dyDescent="0.25">
      <c r="B329" s="44"/>
      <c r="C329" s="44"/>
      <c r="D329" s="44"/>
      <c r="E329" s="44"/>
    </row>
    <row r="330" spans="2:5" x14ac:dyDescent="0.25">
      <c r="B330" s="44"/>
      <c r="C330" s="44"/>
      <c r="D330" s="44"/>
      <c r="E330" s="44"/>
    </row>
    <row r="331" spans="2:5" x14ac:dyDescent="0.25">
      <c r="B331" s="44"/>
      <c r="C331" s="44"/>
      <c r="D331" s="44"/>
      <c r="E331" s="44"/>
    </row>
    <row r="332" spans="2:5" x14ac:dyDescent="0.25">
      <c r="B332" s="44"/>
      <c r="C332" s="44"/>
      <c r="D332" s="44"/>
      <c r="E332" s="44"/>
    </row>
    <row r="333" spans="2:5" x14ac:dyDescent="0.25">
      <c r="B333" s="44"/>
      <c r="C333" s="44"/>
      <c r="D333" s="44"/>
      <c r="E333" s="44"/>
    </row>
    <row r="334" spans="2:5" x14ac:dyDescent="0.25">
      <c r="B334" s="44"/>
      <c r="C334" s="44"/>
      <c r="D334" s="44"/>
      <c r="E334" s="44"/>
    </row>
    <row r="335" spans="2:5" x14ac:dyDescent="0.25">
      <c r="B335" s="44"/>
      <c r="C335" s="44"/>
      <c r="D335" s="44"/>
      <c r="E335" s="44"/>
    </row>
    <row r="336" spans="2:5" x14ac:dyDescent="0.25">
      <c r="B336" s="44"/>
      <c r="C336" s="44"/>
      <c r="D336" s="44"/>
      <c r="E336" s="44"/>
    </row>
    <row r="337" spans="2:5" x14ac:dyDescent="0.25">
      <c r="B337" s="44"/>
      <c r="C337" s="44"/>
      <c r="D337" s="44"/>
      <c r="E337" s="44"/>
    </row>
    <row r="338" spans="2:5" x14ac:dyDescent="0.25">
      <c r="B338" s="44"/>
      <c r="C338" s="44"/>
      <c r="D338" s="44"/>
      <c r="E338" s="44"/>
    </row>
    <row r="339" spans="2:5" x14ac:dyDescent="0.25">
      <c r="B339" s="44"/>
      <c r="C339" s="44"/>
      <c r="D339" s="44"/>
      <c r="E339" s="44"/>
    </row>
    <row r="340" spans="2:5" x14ac:dyDescent="0.25">
      <c r="B340" s="44"/>
      <c r="C340" s="44"/>
      <c r="D340" s="44"/>
      <c r="E340" s="44"/>
    </row>
    <row r="341" spans="2:5" x14ac:dyDescent="0.25">
      <c r="B341" s="44"/>
      <c r="C341" s="44"/>
      <c r="D341" s="44"/>
      <c r="E341" s="44"/>
    </row>
    <row r="342" spans="2:5" x14ac:dyDescent="0.25">
      <c r="B342" s="44"/>
      <c r="C342" s="44"/>
      <c r="D342" s="44"/>
      <c r="E342" s="44"/>
    </row>
    <row r="343" spans="2:5" x14ac:dyDescent="0.25">
      <c r="B343" s="44"/>
      <c r="C343" s="44"/>
      <c r="D343" s="44"/>
      <c r="E343" s="44"/>
    </row>
    <row r="344" spans="2:5" x14ac:dyDescent="0.25">
      <c r="B344" s="44"/>
      <c r="C344" s="44"/>
      <c r="D344" s="44"/>
      <c r="E344" s="44"/>
    </row>
    <row r="345" spans="2:5" x14ac:dyDescent="0.25">
      <c r="B345" s="44"/>
      <c r="C345" s="44"/>
      <c r="D345" s="44"/>
      <c r="E345" s="44"/>
    </row>
    <row r="346" spans="2:5" x14ac:dyDescent="0.25">
      <c r="B346" s="44"/>
      <c r="C346" s="44"/>
      <c r="D346" s="44"/>
      <c r="E346" s="44"/>
    </row>
    <row r="347" spans="2:5" x14ac:dyDescent="0.25">
      <c r="B347" s="44"/>
      <c r="C347" s="44"/>
      <c r="D347" s="44"/>
      <c r="E347" s="44"/>
    </row>
    <row r="348" spans="2:5" x14ac:dyDescent="0.25">
      <c r="B348" s="44"/>
      <c r="C348" s="44"/>
      <c r="D348" s="44"/>
      <c r="E348" s="44"/>
    </row>
    <row r="349" spans="2:5" x14ac:dyDescent="0.25">
      <c r="B349" s="44"/>
      <c r="C349" s="44"/>
      <c r="D349" s="44"/>
      <c r="E349" s="44"/>
    </row>
    <row r="350" spans="2:5" x14ac:dyDescent="0.25">
      <c r="B350" s="44"/>
      <c r="C350" s="44"/>
      <c r="D350" s="44"/>
      <c r="E350" s="44"/>
    </row>
    <row r="351" spans="2:5" x14ac:dyDescent="0.25">
      <c r="B351" s="44"/>
      <c r="C351" s="44"/>
      <c r="D351" s="44"/>
      <c r="E351" s="44"/>
    </row>
    <row r="352" spans="2:5" x14ac:dyDescent="0.25">
      <c r="B352" s="44"/>
      <c r="C352" s="44"/>
      <c r="D352" s="44"/>
      <c r="E352" s="44"/>
    </row>
    <row r="353" spans="2:5" x14ac:dyDescent="0.25">
      <c r="B353" s="44"/>
      <c r="C353" s="44"/>
      <c r="D353" s="44"/>
      <c r="E353" s="44"/>
    </row>
    <row r="354" spans="2:5" x14ac:dyDescent="0.25">
      <c r="B354" s="44"/>
      <c r="C354" s="44"/>
      <c r="D354" s="44"/>
      <c r="E354" s="44"/>
    </row>
    <row r="355" spans="2:5" x14ac:dyDescent="0.25">
      <c r="B355" s="44"/>
      <c r="C355" s="44"/>
      <c r="D355" s="44"/>
      <c r="E355" s="44"/>
    </row>
    <row r="356" spans="2:5" x14ac:dyDescent="0.25">
      <c r="B356" s="44"/>
      <c r="C356" s="44"/>
      <c r="D356" s="44"/>
      <c r="E356" s="44"/>
    </row>
    <row r="357" spans="2:5" x14ac:dyDescent="0.25">
      <c r="B357" s="44"/>
      <c r="C357" s="44"/>
      <c r="D357" s="44"/>
      <c r="E357" s="44"/>
    </row>
    <row r="358" spans="2:5" x14ac:dyDescent="0.25">
      <c r="B358" s="44"/>
      <c r="C358" s="44"/>
      <c r="D358" s="44"/>
      <c r="E358" s="44"/>
    </row>
    <row r="359" spans="2:5" x14ac:dyDescent="0.25">
      <c r="B359" s="44"/>
      <c r="C359" s="44"/>
      <c r="D359" s="44"/>
      <c r="E359" s="44"/>
    </row>
    <row r="360" spans="2:5" x14ac:dyDescent="0.25">
      <c r="B360" s="44"/>
      <c r="C360" s="44"/>
      <c r="D360" s="44"/>
      <c r="E360" s="44"/>
    </row>
    <row r="361" spans="2:5" x14ac:dyDescent="0.25">
      <c r="B361" s="44"/>
      <c r="C361" s="44"/>
      <c r="D361" s="44"/>
      <c r="E361" s="44"/>
    </row>
    <row r="362" spans="2:5" x14ac:dyDescent="0.25">
      <c r="B362" s="44"/>
      <c r="C362" s="44"/>
      <c r="D362" s="44"/>
      <c r="E362" s="44"/>
    </row>
    <row r="363" spans="2:5" x14ac:dyDescent="0.25">
      <c r="B363" s="44"/>
      <c r="C363" s="44"/>
      <c r="D363" s="44"/>
      <c r="E363" s="44"/>
    </row>
    <row r="364" spans="2:5" x14ac:dyDescent="0.25">
      <c r="B364" s="44"/>
      <c r="C364" s="44"/>
      <c r="D364" s="44"/>
      <c r="E364" s="44"/>
    </row>
    <row r="365" spans="2:5" x14ac:dyDescent="0.25">
      <c r="B365" s="44"/>
      <c r="C365" s="44"/>
      <c r="D365" s="44"/>
      <c r="E365" s="44"/>
    </row>
    <row r="366" spans="2:5" x14ac:dyDescent="0.25">
      <c r="B366" s="44"/>
      <c r="C366" s="44"/>
      <c r="D366" s="44"/>
      <c r="E366" s="44"/>
    </row>
    <row r="367" spans="2:5" x14ac:dyDescent="0.25">
      <c r="B367" s="44"/>
      <c r="C367" s="44"/>
      <c r="D367" s="44"/>
      <c r="E367" s="44"/>
    </row>
    <row r="368" spans="2:5" x14ac:dyDescent="0.25">
      <c r="B368" s="44"/>
      <c r="C368" s="44"/>
      <c r="D368" s="44"/>
      <c r="E368" s="44"/>
    </row>
    <row r="369" spans="2:5" x14ac:dyDescent="0.25">
      <c r="B369" s="44"/>
      <c r="C369" s="44"/>
      <c r="D369" s="44"/>
      <c r="E369" s="44"/>
    </row>
    <row r="370" spans="2:5" x14ac:dyDescent="0.25">
      <c r="B370" s="44"/>
      <c r="C370" s="44"/>
      <c r="D370" s="44"/>
      <c r="E370" s="44"/>
    </row>
    <row r="371" spans="2:5" x14ac:dyDescent="0.25">
      <c r="B371" s="44"/>
      <c r="C371" s="44"/>
      <c r="D371" s="44"/>
      <c r="E371" s="44"/>
    </row>
    <row r="372" spans="2:5" x14ac:dyDescent="0.25">
      <c r="B372" s="44"/>
      <c r="C372" s="44"/>
      <c r="D372" s="44"/>
      <c r="E372" s="44"/>
    </row>
    <row r="373" spans="2:5" x14ac:dyDescent="0.25">
      <c r="B373" s="44"/>
      <c r="C373" s="44"/>
      <c r="D373" s="44"/>
      <c r="E373" s="44"/>
    </row>
    <row r="374" spans="2:5" x14ac:dyDescent="0.25">
      <c r="B374" s="44"/>
      <c r="C374" s="44"/>
      <c r="D374" s="44"/>
      <c r="E374" s="44"/>
    </row>
    <row r="375" spans="2:5" x14ac:dyDescent="0.25">
      <c r="B375" s="44"/>
      <c r="C375" s="44"/>
      <c r="D375" s="44"/>
      <c r="E375" s="44"/>
    </row>
    <row r="376" spans="2:5" x14ac:dyDescent="0.25">
      <c r="B376" s="44"/>
      <c r="C376" s="44"/>
      <c r="D376" s="44"/>
      <c r="E376" s="44"/>
    </row>
    <row r="377" spans="2:5" x14ac:dyDescent="0.25">
      <c r="B377" s="44"/>
      <c r="C377" s="44"/>
      <c r="D377" s="44"/>
      <c r="E377" s="44"/>
    </row>
    <row r="378" spans="2:5" x14ac:dyDescent="0.25">
      <c r="B378" s="44"/>
      <c r="C378" s="44"/>
      <c r="D378" s="44"/>
      <c r="E378" s="44"/>
    </row>
    <row r="379" spans="2:5" x14ac:dyDescent="0.25">
      <c r="B379" s="44"/>
      <c r="C379" s="44"/>
      <c r="D379" s="44"/>
      <c r="E379" s="44"/>
    </row>
    <row r="380" spans="2:5" x14ac:dyDescent="0.25">
      <c r="B380" s="44"/>
      <c r="C380" s="44"/>
      <c r="D380" s="44"/>
      <c r="E380" s="44"/>
    </row>
    <row r="381" spans="2:5" x14ac:dyDescent="0.25">
      <c r="B381" s="44"/>
      <c r="C381" s="44"/>
      <c r="D381" s="44"/>
      <c r="E381" s="44"/>
    </row>
    <row r="382" spans="2:5" x14ac:dyDescent="0.25">
      <c r="B382" s="44"/>
      <c r="C382" s="44"/>
      <c r="D382" s="44"/>
      <c r="E382" s="44"/>
    </row>
    <row r="383" spans="2:5" x14ac:dyDescent="0.25">
      <c r="B383" s="44"/>
      <c r="C383" s="44"/>
      <c r="D383" s="44"/>
      <c r="E383" s="44"/>
    </row>
    <row r="384" spans="2:5" x14ac:dyDescent="0.25">
      <c r="B384" s="44"/>
      <c r="C384" s="44"/>
      <c r="D384" s="44"/>
      <c r="E384" s="44"/>
    </row>
    <row r="385" spans="2:5" x14ac:dyDescent="0.25">
      <c r="B385" s="44"/>
      <c r="C385" s="44"/>
      <c r="D385" s="44"/>
      <c r="E385" s="44"/>
    </row>
    <row r="386" spans="2:5" x14ac:dyDescent="0.25">
      <c r="B386" s="44"/>
      <c r="C386" s="44"/>
      <c r="D386" s="44"/>
      <c r="E386" s="44"/>
    </row>
    <row r="387" spans="2:5" x14ac:dyDescent="0.25">
      <c r="B387" s="44"/>
      <c r="C387" s="44"/>
      <c r="D387" s="44"/>
      <c r="E387" s="44"/>
    </row>
    <row r="388" spans="2:5" x14ac:dyDescent="0.25">
      <c r="B388" s="44"/>
      <c r="C388" s="44"/>
      <c r="D388" s="44"/>
      <c r="E388" s="44"/>
    </row>
    <row r="389" spans="2:5" x14ac:dyDescent="0.25">
      <c r="B389" s="44"/>
      <c r="C389" s="44"/>
      <c r="D389" s="44"/>
      <c r="E389" s="44"/>
    </row>
    <row r="390" spans="2:5" x14ac:dyDescent="0.25">
      <c r="B390" s="44"/>
      <c r="C390" s="44"/>
      <c r="D390" s="44"/>
      <c r="E390" s="44"/>
    </row>
    <row r="391" spans="2:5" x14ac:dyDescent="0.25">
      <c r="B391" s="44"/>
      <c r="C391" s="44"/>
      <c r="D391" s="44"/>
      <c r="E391" s="44"/>
    </row>
    <row r="392" spans="2:5" x14ac:dyDescent="0.25">
      <c r="B392" s="44"/>
      <c r="C392" s="44"/>
      <c r="D392" s="44"/>
      <c r="E392" s="44"/>
    </row>
    <row r="393" spans="2:5" x14ac:dyDescent="0.25">
      <c r="B393" s="44"/>
      <c r="C393" s="44"/>
      <c r="D393" s="44"/>
      <c r="E393" s="44"/>
    </row>
    <row r="394" spans="2:5" x14ac:dyDescent="0.25">
      <c r="B394" s="44"/>
      <c r="C394" s="44"/>
      <c r="D394" s="44"/>
      <c r="E394" s="44"/>
    </row>
    <row r="395" spans="2:5" x14ac:dyDescent="0.25">
      <c r="B395" s="44"/>
      <c r="C395" s="44"/>
      <c r="D395" s="44"/>
      <c r="E395" s="44"/>
    </row>
    <row r="396" spans="2:5" x14ac:dyDescent="0.25">
      <c r="B396" s="44"/>
      <c r="C396" s="44"/>
      <c r="D396" s="44"/>
      <c r="E396" s="44"/>
    </row>
    <row r="397" spans="2:5" x14ac:dyDescent="0.25">
      <c r="B397" s="44"/>
      <c r="C397" s="44"/>
      <c r="D397" s="44"/>
      <c r="E397" s="44"/>
    </row>
    <row r="398" spans="2:5" x14ac:dyDescent="0.25">
      <c r="B398" s="44"/>
      <c r="C398" s="44"/>
      <c r="D398" s="44"/>
      <c r="E398" s="44"/>
    </row>
    <row r="399" spans="2:5" x14ac:dyDescent="0.25">
      <c r="B399" s="44"/>
      <c r="C399" s="44"/>
      <c r="D399" s="44"/>
      <c r="E399" s="44"/>
    </row>
    <row r="400" spans="2:5" x14ac:dyDescent="0.25">
      <c r="B400" s="44"/>
      <c r="C400" s="44"/>
      <c r="D400" s="44"/>
      <c r="E400" s="44"/>
    </row>
    <row r="401" spans="2:5" x14ac:dyDescent="0.25">
      <c r="B401" s="44"/>
      <c r="C401" s="44"/>
      <c r="D401" s="44"/>
      <c r="E401" s="44"/>
    </row>
    <row r="402" spans="2:5" x14ac:dyDescent="0.25">
      <c r="B402" s="44"/>
      <c r="C402" s="44"/>
      <c r="D402" s="44"/>
      <c r="E402" s="44"/>
    </row>
    <row r="403" spans="2:5" x14ac:dyDescent="0.25">
      <c r="B403" s="44"/>
      <c r="C403" s="44"/>
      <c r="D403" s="44"/>
      <c r="E403" s="44"/>
    </row>
    <row r="404" spans="2:5" x14ac:dyDescent="0.25">
      <c r="B404" s="44"/>
      <c r="C404" s="44"/>
      <c r="D404" s="44"/>
      <c r="E404" s="44"/>
    </row>
    <row r="405" spans="2:5" x14ac:dyDescent="0.25">
      <c r="B405" s="44"/>
      <c r="C405" s="44"/>
      <c r="D405" s="44"/>
      <c r="E405" s="44"/>
    </row>
    <row r="406" spans="2:5" x14ac:dyDescent="0.25">
      <c r="B406" s="44"/>
      <c r="C406" s="44"/>
      <c r="D406" s="44"/>
      <c r="E406" s="44"/>
    </row>
    <row r="407" spans="2:5" x14ac:dyDescent="0.25">
      <c r="B407" s="44"/>
      <c r="C407" s="44"/>
      <c r="D407" s="44"/>
      <c r="E407" s="44"/>
    </row>
    <row r="408" spans="2:5" x14ac:dyDescent="0.25">
      <c r="B408" s="44"/>
      <c r="C408" s="44"/>
      <c r="D408" s="44"/>
      <c r="E408" s="44"/>
    </row>
    <row r="409" spans="2:5" x14ac:dyDescent="0.25">
      <c r="B409" s="44"/>
      <c r="C409" s="44"/>
      <c r="D409" s="44"/>
      <c r="E409" s="44"/>
    </row>
    <row r="410" spans="2:5" x14ac:dyDescent="0.25">
      <c r="B410" s="44"/>
      <c r="C410" s="44"/>
      <c r="D410" s="44"/>
      <c r="E410" s="44"/>
    </row>
    <row r="411" spans="2:5" x14ac:dyDescent="0.25">
      <c r="B411" s="44"/>
      <c r="C411" s="44"/>
      <c r="D411" s="44"/>
      <c r="E411" s="44"/>
    </row>
    <row r="412" spans="2:5" x14ac:dyDescent="0.25">
      <c r="B412" s="44"/>
      <c r="C412" s="44"/>
      <c r="D412" s="44"/>
      <c r="E412" s="44"/>
    </row>
    <row r="413" spans="2:5" x14ac:dyDescent="0.25">
      <c r="B413" s="44"/>
      <c r="C413" s="44"/>
      <c r="D413" s="44"/>
      <c r="E413" s="44"/>
    </row>
    <row r="414" spans="2:5" x14ac:dyDescent="0.25">
      <c r="B414" s="44"/>
      <c r="C414" s="44"/>
      <c r="D414" s="44"/>
      <c r="E414" s="44"/>
    </row>
    <row r="415" spans="2:5" x14ac:dyDescent="0.25">
      <c r="B415" s="44"/>
      <c r="C415" s="44"/>
      <c r="D415" s="44"/>
      <c r="E415" s="44"/>
    </row>
    <row r="416" spans="2:5" x14ac:dyDescent="0.25">
      <c r="B416" s="44"/>
      <c r="C416" s="44"/>
      <c r="D416" s="44"/>
      <c r="E416" s="44"/>
    </row>
    <row r="417" spans="2:5" x14ac:dyDescent="0.25">
      <c r="B417" s="44"/>
      <c r="C417" s="44"/>
      <c r="D417" s="44"/>
      <c r="E417" s="44"/>
    </row>
    <row r="418" spans="2:5" x14ac:dyDescent="0.25">
      <c r="B418" s="44"/>
      <c r="C418" s="44"/>
      <c r="D418" s="44"/>
      <c r="E418" s="44"/>
    </row>
    <row r="419" spans="2:5" x14ac:dyDescent="0.25">
      <c r="B419" s="44"/>
      <c r="C419" s="44"/>
      <c r="D419" s="44"/>
      <c r="E419" s="44"/>
    </row>
    <row r="420" spans="2:5" x14ac:dyDescent="0.25">
      <c r="B420" s="44"/>
      <c r="C420" s="44"/>
      <c r="D420" s="44"/>
      <c r="E420" s="44"/>
    </row>
    <row r="421" spans="2:5" x14ac:dyDescent="0.25">
      <c r="B421" s="44"/>
      <c r="C421" s="44"/>
      <c r="D421" s="44"/>
      <c r="E421" s="44"/>
    </row>
    <row r="422" spans="2:5" x14ac:dyDescent="0.25">
      <c r="B422" s="44"/>
      <c r="C422" s="44"/>
      <c r="D422" s="44"/>
      <c r="E422" s="44"/>
    </row>
    <row r="423" spans="2:5" x14ac:dyDescent="0.25">
      <c r="B423" s="44"/>
      <c r="C423" s="44"/>
      <c r="D423" s="44"/>
      <c r="E423" s="44"/>
    </row>
    <row r="424" spans="2:5" x14ac:dyDescent="0.25">
      <c r="B424" s="44"/>
      <c r="C424" s="44"/>
      <c r="D424" s="44"/>
      <c r="E424" s="44"/>
    </row>
    <row r="425" spans="2:5" x14ac:dyDescent="0.25">
      <c r="B425" s="44"/>
      <c r="C425" s="44"/>
      <c r="D425" s="44"/>
      <c r="E425" s="44"/>
    </row>
    <row r="426" spans="2:5" x14ac:dyDescent="0.25">
      <c r="B426" s="44"/>
      <c r="C426" s="44"/>
      <c r="D426" s="44"/>
      <c r="E426" s="44"/>
    </row>
    <row r="427" spans="2:5" x14ac:dyDescent="0.25">
      <c r="B427" s="44"/>
      <c r="C427" s="44"/>
      <c r="D427" s="44"/>
      <c r="E427" s="44"/>
    </row>
    <row r="428" spans="2:5" x14ac:dyDescent="0.25">
      <c r="B428" s="44"/>
      <c r="C428" s="44"/>
      <c r="D428" s="44"/>
      <c r="E428" s="44"/>
    </row>
    <row r="429" spans="2:5" x14ac:dyDescent="0.25">
      <c r="B429" s="44"/>
      <c r="C429" s="44"/>
      <c r="D429" s="44"/>
      <c r="E429" s="44"/>
    </row>
    <row r="430" spans="2:5" x14ac:dyDescent="0.25">
      <c r="B430" s="44"/>
      <c r="C430" s="44"/>
      <c r="D430" s="44"/>
      <c r="E430" s="44"/>
    </row>
    <row r="431" spans="2:5" x14ac:dyDescent="0.25">
      <c r="B431" s="44"/>
      <c r="C431" s="44"/>
      <c r="D431" s="44"/>
      <c r="E431" s="44"/>
    </row>
    <row r="432" spans="2:5" x14ac:dyDescent="0.25">
      <c r="B432" s="44"/>
      <c r="C432" s="44"/>
      <c r="D432" s="44"/>
      <c r="E432" s="44"/>
    </row>
    <row r="433" spans="2:5" x14ac:dyDescent="0.25">
      <c r="B433" s="44"/>
      <c r="C433" s="44"/>
      <c r="D433" s="44"/>
      <c r="E433" s="44"/>
    </row>
    <row r="434" spans="2:5" x14ac:dyDescent="0.25">
      <c r="B434" s="44"/>
      <c r="C434" s="44"/>
      <c r="D434" s="44"/>
      <c r="E434" s="44"/>
    </row>
    <row r="435" spans="2:5" x14ac:dyDescent="0.25">
      <c r="B435" s="44"/>
      <c r="C435" s="44"/>
      <c r="D435" s="44"/>
      <c r="E435" s="44"/>
    </row>
    <row r="436" spans="2:5" x14ac:dyDescent="0.25">
      <c r="B436" s="44"/>
      <c r="C436" s="44"/>
      <c r="D436" s="44"/>
      <c r="E436" s="44"/>
    </row>
    <row r="437" spans="2:5" x14ac:dyDescent="0.25">
      <c r="B437" s="44"/>
      <c r="C437" s="44"/>
      <c r="D437" s="44"/>
      <c r="E437" s="44"/>
    </row>
    <row r="438" spans="2:5" x14ac:dyDescent="0.25">
      <c r="B438" s="44"/>
      <c r="C438" s="44"/>
      <c r="D438" s="44"/>
      <c r="E438" s="44"/>
    </row>
    <row r="439" spans="2:5" x14ac:dyDescent="0.25">
      <c r="B439" s="44"/>
      <c r="C439" s="44"/>
      <c r="D439" s="44"/>
      <c r="E439" s="44"/>
    </row>
    <row r="440" spans="2:5" x14ac:dyDescent="0.25">
      <c r="B440" s="44"/>
      <c r="C440" s="44"/>
      <c r="D440" s="44"/>
      <c r="E440" s="44"/>
    </row>
    <row r="441" spans="2:5" x14ac:dyDescent="0.25">
      <c r="B441" s="44"/>
      <c r="C441" s="44"/>
      <c r="D441" s="44"/>
      <c r="E441" s="44"/>
    </row>
    <row r="442" spans="2:5" x14ac:dyDescent="0.25">
      <c r="B442" s="44"/>
      <c r="C442" s="44"/>
      <c r="D442" s="44"/>
      <c r="E442" s="44"/>
    </row>
    <row r="443" spans="2:5" x14ac:dyDescent="0.25">
      <c r="B443" s="44"/>
      <c r="C443" s="44"/>
      <c r="D443" s="44"/>
      <c r="E443" s="44"/>
    </row>
    <row r="444" spans="2:5" x14ac:dyDescent="0.25">
      <c r="B444" s="44"/>
      <c r="C444" s="44"/>
      <c r="D444" s="44"/>
      <c r="E444" s="44"/>
    </row>
    <row r="445" spans="2:5" x14ac:dyDescent="0.25">
      <c r="B445" s="44"/>
      <c r="C445" s="44"/>
      <c r="D445" s="44"/>
      <c r="E445" s="44"/>
    </row>
    <row r="446" spans="2:5" x14ac:dyDescent="0.25">
      <c r="B446" s="44"/>
      <c r="C446" s="44"/>
      <c r="D446" s="44"/>
      <c r="E446" s="44"/>
    </row>
    <row r="447" spans="2:5" x14ac:dyDescent="0.25">
      <c r="B447" s="44"/>
      <c r="C447" s="44"/>
      <c r="D447" s="44"/>
      <c r="E447" s="44"/>
    </row>
    <row r="448" spans="2:5" x14ac:dyDescent="0.25">
      <c r="B448" s="44"/>
      <c r="C448" s="44"/>
      <c r="D448" s="44"/>
      <c r="E448" s="44"/>
    </row>
    <row r="449" spans="2:5" x14ac:dyDescent="0.25">
      <c r="B449" s="44"/>
      <c r="C449" s="44"/>
      <c r="D449" s="44"/>
      <c r="E449" s="44"/>
    </row>
    <row r="450" spans="2:5" x14ac:dyDescent="0.25">
      <c r="B450" s="44"/>
      <c r="C450" s="44"/>
      <c r="D450" s="44"/>
      <c r="E450" s="44"/>
    </row>
    <row r="451" spans="2:5" x14ac:dyDescent="0.25">
      <c r="B451" s="44"/>
      <c r="C451" s="44"/>
      <c r="D451" s="44"/>
      <c r="E451" s="44"/>
    </row>
    <row r="452" spans="2:5" x14ac:dyDescent="0.25">
      <c r="B452" s="44"/>
      <c r="C452" s="44"/>
      <c r="D452" s="44"/>
      <c r="E452" s="44"/>
    </row>
    <row r="453" spans="2:5" x14ac:dyDescent="0.25">
      <c r="B453" s="44"/>
      <c r="C453" s="44"/>
      <c r="D453" s="44"/>
      <c r="E453" s="44"/>
    </row>
    <row r="454" spans="2:5" x14ac:dyDescent="0.25">
      <c r="B454" s="44"/>
      <c r="C454" s="44"/>
      <c r="D454" s="44"/>
      <c r="E454" s="44"/>
    </row>
    <row r="455" spans="2:5" x14ac:dyDescent="0.25">
      <c r="B455" s="44"/>
      <c r="C455" s="44"/>
      <c r="D455" s="44"/>
      <c r="E455" s="44"/>
    </row>
    <row r="456" spans="2:5" x14ac:dyDescent="0.25">
      <c r="B456" s="44"/>
      <c r="C456" s="44"/>
      <c r="D456" s="44"/>
      <c r="E456" s="44"/>
    </row>
    <row r="457" spans="2:5" x14ac:dyDescent="0.25">
      <c r="B457" s="44"/>
      <c r="C457" s="44"/>
      <c r="D457" s="44"/>
      <c r="E457" s="44"/>
    </row>
  </sheetData>
  <mergeCells count="2">
    <mergeCell ref="B2:B8"/>
    <mergeCell ref="B10:B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29"/>
  <sheetViews>
    <sheetView topLeftCell="A167" workbookViewId="0">
      <selection activeCell="A183" sqref="A183"/>
    </sheetView>
  </sheetViews>
  <sheetFormatPr defaultColWidth="9.140625" defaultRowHeight="15.75" x14ac:dyDescent="0.25"/>
  <cols>
    <col min="1" max="1" width="64.28515625" style="43" bestFit="1" customWidth="1"/>
    <col min="2" max="5" width="20.28515625" style="43" bestFit="1" customWidth="1"/>
    <col min="6" max="6" width="19.42578125" style="64" bestFit="1" customWidth="1"/>
    <col min="7" max="7" width="12.5703125" style="43" customWidth="1"/>
    <col min="8" max="8" width="14" style="43" bestFit="1" customWidth="1"/>
    <col min="9" max="9" width="13.28515625" style="43" customWidth="1"/>
    <col min="10" max="10" width="16.5703125" style="43" customWidth="1"/>
    <col min="11" max="11" width="16.42578125" style="43" customWidth="1"/>
    <col min="12" max="12" width="15.28515625" style="26" customWidth="1"/>
    <col min="13" max="13" width="11" style="26" customWidth="1"/>
    <col min="14" max="22" width="9.140625" style="26"/>
    <col min="23" max="23" width="10.5703125" style="26" customWidth="1"/>
    <col min="24" max="24" width="11.140625" style="26" customWidth="1"/>
    <col min="25" max="25" width="9.7109375" style="26" customWidth="1"/>
    <col min="26" max="16384" width="9.140625" style="26"/>
  </cols>
  <sheetData>
    <row r="1" spans="1:49" x14ac:dyDescent="0.25">
      <c r="A1" s="26"/>
      <c r="B1" s="26"/>
      <c r="C1" s="26"/>
      <c r="E1" s="26" t="s">
        <v>49</v>
      </c>
      <c r="F1" s="27"/>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row>
    <row r="2" spans="1:49" s="3" customFormat="1" x14ac:dyDescent="0.25">
      <c r="A2" s="2" t="s">
        <v>1</v>
      </c>
      <c r="B2" s="2" t="s">
        <v>120</v>
      </c>
      <c r="C2" s="2" t="s">
        <v>121</v>
      </c>
      <c r="D2" s="49" t="s">
        <v>144</v>
      </c>
      <c r="E2" s="2" t="s">
        <v>123</v>
      </c>
      <c r="F2" s="2" t="s">
        <v>114</v>
      </c>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s="3" customFormat="1" x14ac:dyDescent="0.25">
      <c r="A3" s="4" t="s">
        <v>2</v>
      </c>
      <c r="B3" s="5">
        <v>9.2499999999999999E-2</v>
      </c>
      <c r="C3" s="5">
        <v>9.2499999999999999E-2</v>
      </c>
      <c r="D3" s="50">
        <v>9.2499999999999999E-2</v>
      </c>
      <c r="E3" s="5">
        <v>9.2499999999999999E-2</v>
      </c>
      <c r="F3" s="5">
        <v>9.5000000000000001E-2</v>
      </c>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s="3" customFormat="1" x14ac:dyDescent="0.25">
      <c r="A4" s="4" t="s">
        <v>3</v>
      </c>
      <c r="B4" s="5">
        <v>9.2499999999999999E-2</v>
      </c>
      <c r="C4" s="5">
        <v>9.2499999999999999E-2</v>
      </c>
      <c r="D4" s="50">
        <v>9.2499999999999999E-2</v>
      </c>
      <c r="E4" s="5">
        <v>9.2499999999999999E-2</v>
      </c>
      <c r="F4" s="5">
        <v>9.5000000000000001E-2</v>
      </c>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row>
    <row r="5" spans="1:49" s="9" customFormat="1" x14ac:dyDescent="0.25">
      <c r="A5" s="6" t="s">
        <v>4</v>
      </c>
      <c r="B5" s="7"/>
      <c r="C5" s="7"/>
      <c r="D5" s="51"/>
      <c r="E5" s="7"/>
      <c r="F5" s="8"/>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s="9" customFormat="1" x14ac:dyDescent="0.25">
      <c r="A6" s="10" t="s">
        <v>124</v>
      </c>
      <c r="B6" s="11"/>
      <c r="C6" s="11"/>
      <c r="D6" s="52"/>
      <c r="E6" s="11"/>
      <c r="F6" s="1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s="9" customFormat="1" x14ac:dyDescent="0.25">
      <c r="A7" s="12" t="s">
        <v>149</v>
      </c>
      <c r="B7" s="13">
        <v>1500</v>
      </c>
      <c r="C7" s="13">
        <v>3720</v>
      </c>
      <c r="D7" s="38">
        <v>18155</v>
      </c>
      <c r="E7" s="14">
        <v>23375</v>
      </c>
      <c r="F7" s="34">
        <v>7935</v>
      </c>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row>
    <row r="8" spans="1:49" s="18" customFormat="1" x14ac:dyDescent="0.25">
      <c r="A8" s="15" t="s">
        <v>125</v>
      </c>
      <c r="B8" s="16">
        <v>9.5000000000000001E-2</v>
      </c>
      <c r="C8" s="16">
        <v>9.2499999999999999E-2</v>
      </c>
      <c r="D8" s="53">
        <v>9.2499999999999999E-2</v>
      </c>
      <c r="E8" s="17">
        <v>9.2499999999999999E-2</v>
      </c>
      <c r="F8" s="54">
        <v>9.5000000000000001E-2</v>
      </c>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row>
    <row r="9" spans="1:49" s="22" customFormat="1" x14ac:dyDescent="0.25">
      <c r="A9" s="19" t="s">
        <v>150</v>
      </c>
      <c r="B9" s="20">
        <v>3</v>
      </c>
      <c r="C9" s="20">
        <v>8</v>
      </c>
      <c r="D9" s="55">
        <v>19</v>
      </c>
      <c r="E9" s="21">
        <v>30</v>
      </c>
      <c r="F9" s="35">
        <v>17</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49" s="9" customFormat="1" x14ac:dyDescent="0.25">
      <c r="A10" s="12" t="s">
        <v>151</v>
      </c>
      <c r="B10" s="13">
        <v>500</v>
      </c>
      <c r="C10" s="13">
        <v>465</v>
      </c>
      <c r="D10" s="38">
        <v>2017.2222222222222</v>
      </c>
      <c r="E10" s="14">
        <v>1168.75</v>
      </c>
      <c r="F10" s="34">
        <v>495.9375</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row>
    <row r="11" spans="1:49" s="18" customFormat="1" x14ac:dyDescent="0.25">
      <c r="A11" s="15" t="s">
        <v>126</v>
      </c>
      <c r="B11" s="16">
        <v>9.5000000000000001E-2</v>
      </c>
      <c r="C11" s="16">
        <v>9.2499999999999999E-2</v>
      </c>
      <c r="D11" s="53">
        <v>9.2499999999999999E-2</v>
      </c>
      <c r="E11" s="17">
        <v>9.2919150521609539E-2</v>
      </c>
      <c r="F11" s="54">
        <v>9.6203656307129806E-2</v>
      </c>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row>
    <row r="12" spans="1:49" s="22" customFormat="1" x14ac:dyDescent="0.25">
      <c r="A12" s="19" t="s">
        <v>152</v>
      </c>
      <c r="B12" s="20">
        <v>3</v>
      </c>
      <c r="C12" s="20">
        <v>8</v>
      </c>
      <c r="D12" s="55">
        <v>9</v>
      </c>
      <c r="E12" s="21">
        <v>20</v>
      </c>
      <c r="F12" s="35">
        <v>16</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row>
    <row r="13" spans="1:49" s="9" customFormat="1" x14ac:dyDescent="0.25">
      <c r="A13" s="23" t="s">
        <v>127</v>
      </c>
      <c r="B13" s="24"/>
      <c r="C13" s="24"/>
      <c r="D13" s="56"/>
      <c r="E13" s="11"/>
      <c r="F13" s="52"/>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row>
    <row r="14" spans="1:49" s="9" customFormat="1" x14ac:dyDescent="0.25">
      <c r="A14" s="12" t="s">
        <v>149</v>
      </c>
      <c r="B14" s="13">
        <v>0</v>
      </c>
      <c r="C14" s="13">
        <v>0</v>
      </c>
      <c r="D14" s="38">
        <v>0</v>
      </c>
      <c r="E14" s="14">
        <v>0</v>
      </c>
      <c r="F14" s="34">
        <v>0</v>
      </c>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row>
    <row r="15" spans="1:49" s="18" customFormat="1" x14ac:dyDescent="0.25">
      <c r="A15" s="15" t="s">
        <v>125</v>
      </c>
      <c r="B15" s="32" t="s">
        <v>142</v>
      </c>
      <c r="C15" s="32" t="s">
        <v>142</v>
      </c>
      <c r="D15" s="32" t="s">
        <v>142</v>
      </c>
      <c r="E15" s="32" t="s">
        <v>142</v>
      </c>
      <c r="F15" s="54" t="s">
        <v>147</v>
      </c>
      <c r="G15" s="46"/>
      <c r="H15" s="46"/>
      <c r="I15" s="8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row>
    <row r="16" spans="1:49" s="22" customFormat="1" x14ac:dyDescent="0.25">
      <c r="A16" s="19" t="s">
        <v>150</v>
      </c>
      <c r="B16" s="20">
        <v>0</v>
      </c>
      <c r="C16" s="20">
        <v>0</v>
      </c>
      <c r="D16" s="55">
        <v>0</v>
      </c>
      <c r="E16" s="21">
        <v>0</v>
      </c>
      <c r="F16" s="35">
        <v>0</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row>
    <row r="17" spans="1:49" s="9" customFormat="1" x14ac:dyDescent="0.25">
      <c r="A17" s="12" t="s">
        <v>151</v>
      </c>
      <c r="B17" s="13">
        <v>0</v>
      </c>
      <c r="C17" s="13">
        <v>0</v>
      </c>
      <c r="D17" s="38">
        <v>0</v>
      </c>
      <c r="E17" s="14" t="s">
        <v>146</v>
      </c>
      <c r="F17" s="34" t="s">
        <v>147</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row>
    <row r="18" spans="1:49" s="18" customFormat="1" x14ac:dyDescent="0.25">
      <c r="A18" s="15" t="s">
        <v>126</v>
      </c>
      <c r="B18" s="32" t="s">
        <v>142</v>
      </c>
      <c r="C18" s="32" t="s">
        <v>142</v>
      </c>
      <c r="D18" s="53" t="s">
        <v>145</v>
      </c>
      <c r="E18" s="32" t="s">
        <v>142</v>
      </c>
      <c r="F18" s="54" t="s">
        <v>147</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row>
    <row r="19" spans="1:49" s="22" customFormat="1" x14ac:dyDescent="0.25">
      <c r="A19" s="19" t="s">
        <v>152</v>
      </c>
      <c r="B19" s="20">
        <v>0</v>
      </c>
      <c r="C19" s="20">
        <v>0</v>
      </c>
      <c r="D19" s="55">
        <v>0</v>
      </c>
      <c r="E19" s="21">
        <v>0</v>
      </c>
      <c r="F19" s="35">
        <v>0</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row>
    <row r="20" spans="1:49" s="9" customFormat="1" hidden="1" x14ac:dyDescent="0.25">
      <c r="A20" s="23" t="s">
        <v>12</v>
      </c>
      <c r="B20" s="24"/>
      <c r="C20" s="24"/>
      <c r="D20" s="56"/>
      <c r="E20" s="11"/>
      <c r="F20" s="52"/>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row>
    <row r="21" spans="1:49" s="9" customFormat="1" hidden="1" x14ac:dyDescent="0.25">
      <c r="A21" s="12" t="s">
        <v>6</v>
      </c>
      <c r="B21" s="13">
        <v>0</v>
      </c>
      <c r="C21" s="13">
        <v>0</v>
      </c>
      <c r="D21" s="38">
        <v>0</v>
      </c>
      <c r="E21" s="14">
        <v>0</v>
      </c>
      <c r="F21" s="34">
        <v>0</v>
      </c>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row>
    <row r="22" spans="1:49" s="18" customFormat="1" hidden="1" x14ac:dyDescent="0.25">
      <c r="A22" s="15" t="s">
        <v>7</v>
      </c>
      <c r="B22" s="32" t="s">
        <v>50</v>
      </c>
      <c r="C22" s="16" t="s">
        <v>50</v>
      </c>
      <c r="D22" s="53" t="s">
        <v>50</v>
      </c>
      <c r="E22" s="17" t="s">
        <v>50</v>
      </c>
      <c r="F22" s="54" t="s">
        <v>50</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row>
    <row r="23" spans="1:49" s="22" customFormat="1" hidden="1" x14ac:dyDescent="0.25">
      <c r="A23" s="19" t="s">
        <v>8</v>
      </c>
      <c r="B23" s="20">
        <v>0</v>
      </c>
      <c r="C23" s="20">
        <v>0</v>
      </c>
      <c r="D23" s="55">
        <v>0</v>
      </c>
      <c r="E23" s="21">
        <v>0</v>
      </c>
      <c r="F23" s="35">
        <v>0</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row>
    <row r="24" spans="1:49" s="9" customFormat="1" hidden="1" x14ac:dyDescent="0.25">
      <c r="A24" s="12" t="s">
        <v>9</v>
      </c>
      <c r="B24" s="13">
        <v>0</v>
      </c>
      <c r="C24" s="13">
        <v>0</v>
      </c>
      <c r="D24" s="38">
        <v>0</v>
      </c>
      <c r="E24" s="14">
        <v>0</v>
      </c>
      <c r="F24" s="34">
        <v>0</v>
      </c>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row>
    <row r="25" spans="1:49" s="18" customFormat="1" hidden="1" x14ac:dyDescent="0.25">
      <c r="A25" s="15" t="s">
        <v>10</v>
      </c>
      <c r="B25" s="32" t="s">
        <v>50</v>
      </c>
      <c r="C25" s="16" t="s">
        <v>50</v>
      </c>
      <c r="D25" s="53" t="s">
        <v>50</v>
      </c>
      <c r="E25" s="17" t="s">
        <v>50</v>
      </c>
      <c r="F25" s="54" t="s">
        <v>50</v>
      </c>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row>
    <row r="26" spans="1:49" s="22" customFormat="1" hidden="1" x14ac:dyDescent="0.25">
      <c r="A26" s="19" t="s">
        <v>11</v>
      </c>
      <c r="B26" s="20">
        <v>0</v>
      </c>
      <c r="C26" s="20">
        <v>0</v>
      </c>
      <c r="D26" s="55">
        <v>0</v>
      </c>
      <c r="E26" s="21">
        <v>0</v>
      </c>
      <c r="F26" s="35">
        <v>0</v>
      </c>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row>
    <row r="27" spans="1:49" s="9" customFormat="1" hidden="1" x14ac:dyDescent="0.25">
      <c r="A27" s="23" t="s">
        <v>13</v>
      </c>
      <c r="B27" s="24" t="s">
        <v>115</v>
      </c>
      <c r="C27" s="24"/>
      <c r="D27" s="56"/>
      <c r="E27" s="11"/>
      <c r="F27" s="52"/>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row>
    <row r="28" spans="1:49" s="9" customFormat="1" hidden="1" x14ac:dyDescent="0.25">
      <c r="A28" s="12" t="s">
        <v>6</v>
      </c>
      <c r="B28" s="13">
        <v>0</v>
      </c>
      <c r="C28" s="13">
        <v>0</v>
      </c>
      <c r="D28" s="38">
        <v>0</v>
      </c>
      <c r="E28" s="14">
        <v>0</v>
      </c>
      <c r="F28" s="34">
        <v>0</v>
      </c>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row>
    <row r="29" spans="1:49" s="18" customFormat="1" hidden="1" x14ac:dyDescent="0.25">
      <c r="A29" s="15" t="s">
        <v>7</v>
      </c>
      <c r="B29" s="16" t="s">
        <v>50</v>
      </c>
      <c r="C29" s="16" t="s">
        <v>50</v>
      </c>
      <c r="D29" s="53" t="s">
        <v>50</v>
      </c>
      <c r="E29" s="17"/>
      <c r="F29" s="54"/>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row>
    <row r="30" spans="1:49" s="22" customFormat="1" hidden="1" x14ac:dyDescent="0.25">
      <c r="A30" s="19" t="s">
        <v>8</v>
      </c>
      <c r="B30" s="20">
        <v>0</v>
      </c>
      <c r="C30" s="20">
        <v>0</v>
      </c>
      <c r="D30" s="55">
        <v>0</v>
      </c>
      <c r="E30" s="21">
        <v>0</v>
      </c>
      <c r="F30" s="35">
        <v>0</v>
      </c>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row>
    <row r="31" spans="1:49" s="9" customFormat="1" hidden="1" x14ac:dyDescent="0.25">
      <c r="A31" s="12" t="s">
        <v>9</v>
      </c>
      <c r="B31" s="13">
        <v>0</v>
      </c>
      <c r="C31" s="13">
        <v>0</v>
      </c>
      <c r="D31" s="38">
        <v>0</v>
      </c>
      <c r="E31" s="14">
        <v>0</v>
      </c>
      <c r="F31" s="34">
        <v>0</v>
      </c>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row>
    <row r="32" spans="1:49" s="18" customFormat="1" hidden="1" x14ac:dyDescent="0.25">
      <c r="A32" s="15" t="s">
        <v>10</v>
      </c>
      <c r="B32" s="16" t="s">
        <v>50</v>
      </c>
      <c r="C32" s="16" t="s">
        <v>50</v>
      </c>
      <c r="D32" s="53" t="s">
        <v>50</v>
      </c>
      <c r="E32" s="17"/>
      <c r="F32" s="54"/>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row>
    <row r="33" spans="1:49" s="22" customFormat="1" hidden="1" x14ac:dyDescent="0.25">
      <c r="A33" s="19" t="s">
        <v>11</v>
      </c>
      <c r="B33" s="20">
        <v>0</v>
      </c>
      <c r="C33" s="20">
        <v>0</v>
      </c>
      <c r="D33" s="55">
        <v>0</v>
      </c>
      <c r="E33" s="21">
        <v>0</v>
      </c>
      <c r="F33" s="35">
        <v>0</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row>
    <row r="34" spans="1:49" s="9" customFormat="1" x14ac:dyDescent="0.25">
      <c r="A34" s="6" t="s">
        <v>14</v>
      </c>
      <c r="B34" s="7"/>
      <c r="C34" s="7"/>
      <c r="D34" s="51"/>
      <c r="E34" s="8"/>
      <c r="F34" s="57"/>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row>
    <row r="35" spans="1:49" s="9" customFormat="1" x14ac:dyDescent="0.25">
      <c r="A35" s="23" t="s">
        <v>5</v>
      </c>
      <c r="B35" s="24"/>
      <c r="C35" s="24"/>
      <c r="D35" s="56"/>
      <c r="E35" s="11"/>
      <c r="F35" s="52"/>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row>
    <row r="36" spans="1:49" s="9" customFormat="1" x14ac:dyDescent="0.25">
      <c r="A36" s="12" t="s">
        <v>149</v>
      </c>
      <c r="B36" s="13">
        <v>2080</v>
      </c>
      <c r="C36" s="13">
        <v>2950</v>
      </c>
      <c r="D36" s="38">
        <v>4475</v>
      </c>
      <c r="E36" s="14">
        <v>9505</v>
      </c>
      <c r="F36" s="34">
        <v>7050</v>
      </c>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row>
    <row r="37" spans="1:49" s="18" customFormat="1" x14ac:dyDescent="0.25">
      <c r="A37" s="15" t="s">
        <v>125</v>
      </c>
      <c r="B37" s="32">
        <v>9.5000000000000001E-2</v>
      </c>
      <c r="C37" s="16">
        <v>9.2499999999999999E-2</v>
      </c>
      <c r="D37" s="58">
        <v>9.2499999999999999E-2</v>
      </c>
      <c r="E37" s="17">
        <v>9.2499999999999999E-2</v>
      </c>
      <c r="F37" s="54">
        <v>9.5000000000000001E-2</v>
      </c>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row>
    <row r="38" spans="1:49" s="22" customFormat="1" x14ac:dyDescent="0.25">
      <c r="A38" s="19" t="s">
        <v>150</v>
      </c>
      <c r="B38" s="20">
        <v>7</v>
      </c>
      <c r="C38" s="20">
        <v>9</v>
      </c>
      <c r="D38" s="55">
        <v>17</v>
      </c>
      <c r="E38" s="21">
        <v>33</v>
      </c>
      <c r="F38" s="35">
        <v>28</v>
      </c>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row>
    <row r="39" spans="1:49" s="9" customFormat="1" x14ac:dyDescent="0.25">
      <c r="A39" s="12" t="s">
        <v>151</v>
      </c>
      <c r="B39" s="13">
        <v>520</v>
      </c>
      <c r="C39" s="13">
        <v>590</v>
      </c>
      <c r="D39" s="38">
        <v>639.28571428571433</v>
      </c>
      <c r="E39" s="14">
        <v>594.0625</v>
      </c>
      <c r="F39" s="34">
        <v>320.45454545454544</v>
      </c>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row>
    <row r="40" spans="1:49" s="18" customFormat="1" x14ac:dyDescent="0.25">
      <c r="A40" s="15" t="s">
        <v>126</v>
      </c>
      <c r="B40" s="32">
        <v>9.5000000000000001E-2</v>
      </c>
      <c r="C40" s="16">
        <v>9.2499999999999999E-2</v>
      </c>
      <c r="D40" s="58">
        <v>9.2499999999999999E-2</v>
      </c>
      <c r="E40" s="17">
        <v>9.3243160473662726E-2</v>
      </c>
      <c r="F40" s="54">
        <v>9.5402823670772005E-2</v>
      </c>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row>
    <row r="41" spans="1:49" s="22" customFormat="1" x14ac:dyDescent="0.25">
      <c r="A41" s="19" t="s">
        <v>152</v>
      </c>
      <c r="B41" s="20">
        <v>4</v>
      </c>
      <c r="C41" s="20">
        <v>5</v>
      </c>
      <c r="D41" s="55">
        <v>7</v>
      </c>
      <c r="E41" s="21">
        <v>16</v>
      </c>
      <c r="F41" s="35">
        <v>22</v>
      </c>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row>
    <row r="42" spans="1:49" s="9" customFormat="1" x14ac:dyDescent="0.25">
      <c r="A42" s="23" t="s">
        <v>127</v>
      </c>
      <c r="B42" s="24"/>
      <c r="C42" s="24"/>
      <c r="D42" s="56"/>
      <c r="E42" s="11"/>
      <c r="F42" s="52"/>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row>
    <row r="43" spans="1:49" s="9" customFormat="1" x14ac:dyDescent="0.25">
      <c r="A43" s="12" t="s">
        <v>149</v>
      </c>
      <c r="B43" s="13">
        <v>600</v>
      </c>
      <c r="C43" s="13">
        <v>90</v>
      </c>
      <c r="D43" s="13">
        <v>0</v>
      </c>
      <c r="E43" s="14">
        <v>690</v>
      </c>
      <c r="F43" s="34">
        <v>1600</v>
      </c>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row>
    <row r="44" spans="1:49" s="18" customFormat="1" x14ac:dyDescent="0.25">
      <c r="A44" s="15" t="s">
        <v>125</v>
      </c>
      <c r="B44" s="32">
        <v>9.5000000000000001E-2</v>
      </c>
      <c r="C44" s="32">
        <v>9.2499999999999999E-2</v>
      </c>
      <c r="D44" s="32" t="s">
        <v>142</v>
      </c>
      <c r="E44" s="17" t="s">
        <v>146</v>
      </c>
      <c r="F44" s="54">
        <v>9.5000000000000001E-2</v>
      </c>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row>
    <row r="45" spans="1:49" s="22" customFormat="1" x14ac:dyDescent="0.25">
      <c r="A45" s="19" t="s">
        <v>150</v>
      </c>
      <c r="B45" s="20">
        <v>1</v>
      </c>
      <c r="C45" s="20">
        <v>1</v>
      </c>
      <c r="D45" s="20">
        <v>0</v>
      </c>
      <c r="E45" s="21">
        <v>2</v>
      </c>
      <c r="F45" s="35">
        <v>2</v>
      </c>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row>
    <row r="46" spans="1:49" s="9" customFormat="1" x14ac:dyDescent="0.25">
      <c r="A46" s="12" t="s">
        <v>151</v>
      </c>
      <c r="B46" s="13">
        <v>600</v>
      </c>
      <c r="C46" s="13">
        <v>90</v>
      </c>
      <c r="D46" s="13">
        <v>0</v>
      </c>
      <c r="E46" s="14">
        <v>345</v>
      </c>
      <c r="F46" s="34">
        <v>800</v>
      </c>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row>
    <row r="47" spans="1:49" s="18" customFormat="1" x14ac:dyDescent="0.25">
      <c r="A47" s="15" t="s">
        <v>126</v>
      </c>
      <c r="B47" s="32">
        <v>9.5000000000000001E-2</v>
      </c>
      <c r="C47" s="32">
        <v>9.2499999999999999E-2</v>
      </c>
      <c r="D47" s="32" t="s">
        <v>142</v>
      </c>
      <c r="E47" s="17">
        <v>9.4673913043478261E-2</v>
      </c>
      <c r="F47" s="54">
        <v>9.5312499999999994E-2</v>
      </c>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row>
    <row r="48" spans="1:49" s="22" customFormat="1" x14ac:dyDescent="0.25">
      <c r="A48" s="19" t="s">
        <v>152</v>
      </c>
      <c r="B48" s="20">
        <v>1</v>
      </c>
      <c r="C48" s="20">
        <v>1</v>
      </c>
      <c r="D48" s="20">
        <v>0</v>
      </c>
      <c r="E48" s="21">
        <v>2</v>
      </c>
      <c r="F48" s="35">
        <v>2</v>
      </c>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s="9" customFormat="1" hidden="1" x14ac:dyDescent="0.25">
      <c r="A49" s="23" t="s">
        <v>12</v>
      </c>
      <c r="B49" s="24"/>
      <c r="C49" s="24"/>
      <c r="D49" s="56"/>
      <c r="E49" s="11"/>
      <c r="F49" s="52"/>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row>
    <row r="50" spans="1:49" s="9" customFormat="1" hidden="1" x14ac:dyDescent="0.25">
      <c r="A50" s="12" t="s">
        <v>6</v>
      </c>
      <c r="B50" s="13">
        <v>0</v>
      </c>
      <c r="C50" s="13">
        <v>0</v>
      </c>
      <c r="D50" s="38">
        <v>0</v>
      </c>
      <c r="E50" s="14">
        <v>0</v>
      </c>
      <c r="F50" s="59">
        <v>1200</v>
      </c>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row>
    <row r="51" spans="1:49" s="18" customFormat="1" hidden="1" x14ac:dyDescent="0.25">
      <c r="A51" s="15" t="s">
        <v>7</v>
      </c>
      <c r="B51" s="32" t="s">
        <v>50</v>
      </c>
      <c r="C51" s="32" t="s">
        <v>50</v>
      </c>
      <c r="D51" s="53" t="s">
        <v>50</v>
      </c>
      <c r="E51" s="32" t="s">
        <v>50</v>
      </c>
      <c r="F51" s="60">
        <v>9.5000000000000001E-2</v>
      </c>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row>
    <row r="52" spans="1:49" s="22" customFormat="1" hidden="1" x14ac:dyDescent="0.25">
      <c r="A52" s="19" t="s">
        <v>8</v>
      </c>
      <c r="B52" s="61">
        <v>0</v>
      </c>
      <c r="C52" s="61">
        <v>0</v>
      </c>
      <c r="D52" s="55">
        <v>0</v>
      </c>
      <c r="E52" s="21">
        <v>0</v>
      </c>
      <c r="F52" s="62">
        <v>2</v>
      </c>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row>
    <row r="53" spans="1:49" s="9" customFormat="1" hidden="1" x14ac:dyDescent="0.25">
      <c r="A53" s="12" t="s">
        <v>9</v>
      </c>
      <c r="B53" s="63">
        <v>0</v>
      </c>
      <c r="C53" s="63">
        <v>0</v>
      </c>
      <c r="D53" s="38">
        <v>0</v>
      </c>
      <c r="E53" s="14">
        <v>0</v>
      </c>
      <c r="F53" s="59">
        <v>1200</v>
      </c>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row>
    <row r="54" spans="1:49" s="18" customFormat="1" hidden="1" x14ac:dyDescent="0.25">
      <c r="A54" s="15" t="s">
        <v>10</v>
      </c>
      <c r="B54" s="32" t="s">
        <v>50</v>
      </c>
      <c r="C54" s="32" t="s">
        <v>50</v>
      </c>
      <c r="D54" s="53" t="s">
        <v>50</v>
      </c>
      <c r="E54" s="32" t="s">
        <v>50</v>
      </c>
      <c r="F54" s="60">
        <v>9.5000000000000001E-2</v>
      </c>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row>
    <row r="55" spans="1:49" s="22" customFormat="1" hidden="1" x14ac:dyDescent="0.25">
      <c r="A55" s="19" t="s">
        <v>11</v>
      </c>
      <c r="B55" s="20">
        <v>0</v>
      </c>
      <c r="C55" s="20">
        <v>0</v>
      </c>
      <c r="D55" s="55">
        <v>0</v>
      </c>
      <c r="E55" s="21">
        <v>0</v>
      </c>
      <c r="F55" s="62">
        <v>1</v>
      </c>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row>
    <row r="56" spans="1:49" s="9" customFormat="1" hidden="1" x14ac:dyDescent="0.25">
      <c r="A56" s="23" t="s">
        <v>13</v>
      </c>
      <c r="B56" s="24"/>
      <c r="C56" s="24"/>
      <c r="D56" s="56"/>
      <c r="E56" s="11"/>
      <c r="F56" s="52"/>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row>
    <row r="57" spans="1:49" s="9" customFormat="1" hidden="1" x14ac:dyDescent="0.25">
      <c r="A57" s="12" t="s">
        <v>6</v>
      </c>
      <c r="B57" s="13">
        <v>0</v>
      </c>
      <c r="C57" s="13">
        <v>0</v>
      </c>
      <c r="D57" s="38"/>
      <c r="E57" s="14">
        <v>0</v>
      </c>
      <c r="F57" s="59">
        <v>0</v>
      </c>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row>
    <row r="58" spans="1:49" s="18" customFormat="1" hidden="1" x14ac:dyDescent="0.25">
      <c r="A58" s="15" t="s">
        <v>7</v>
      </c>
      <c r="B58" s="32" t="s">
        <v>50</v>
      </c>
      <c r="C58" s="32" t="s">
        <v>50</v>
      </c>
      <c r="D58" s="53"/>
      <c r="E58" s="17" t="s">
        <v>50</v>
      </c>
      <c r="F58" s="60" t="s">
        <v>50</v>
      </c>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row>
    <row r="59" spans="1:49" s="22" customFormat="1" hidden="1" x14ac:dyDescent="0.25">
      <c r="A59" s="19" t="s">
        <v>8</v>
      </c>
      <c r="B59" s="20">
        <v>0</v>
      </c>
      <c r="C59" s="20">
        <v>0</v>
      </c>
      <c r="D59" s="55">
        <v>0</v>
      </c>
      <c r="E59" s="21">
        <v>0</v>
      </c>
      <c r="F59" s="62">
        <v>0</v>
      </c>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row>
    <row r="60" spans="1:49" s="9" customFormat="1" hidden="1" x14ac:dyDescent="0.25">
      <c r="A60" s="12" t="s">
        <v>9</v>
      </c>
      <c r="B60" s="13">
        <v>0</v>
      </c>
      <c r="C60" s="13">
        <v>0</v>
      </c>
      <c r="D60" s="38">
        <v>0</v>
      </c>
      <c r="E60" s="14">
        <v>0</v>
      </c>
      <c r="F60" s="59">
        <v>0</v>
      </c>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row>
    <row r="61" spans="1:49" s="18" customFormat="1" hidden="1" x14ac:dyDescent="0.25">
      <c r="A61" s="15" t="s">
        <v>10</v>
      </c>
      <c r="B61" s="32" t="s">
        <v>50</v>
      </c>
      <c r="C61" s="32" t="s">
        <v>50</v>
      </c>
      <c r="D61" s="53" t="s">
        <v>50</v>
      </c>
      <c r="E61" s="17" t="s">
        <v>50</v>
      </c>
      <c r="F61" s="60" t="s">
        <v>50</v>
      </c>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row>
    <row r="62" spans="1:49" s="22" customFormat="1" hidden="1" x14ac:dyDescent="0.25">
      <c r="A62" s="19" t="s">
        <v>11</v>
      </c>
      <c r="B62" s="20">
        <v>0</v>
      </c>
      <c r="C62" s="20">
        <v>0</v>
      </c>
      <c r="D62" s="55">
        <v>0</v>
      </c>
      <c r="E62" s="21">
        <v>0</v>
      </c>
      <c r="F62" s="62">
        <v>0</v>
      </c>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row>
    <row r="63" spans="1:49" s="9" customFormat="1" x14ac:dyDescent="0.25">
      <c r="A63" s="6" t="s">
        <v>63</v>
      </c>
      <c r="B63" s="7"/>
      <c r="C63" s="7"/>
      <c r="D63" s="51"/>
      <c r="E63" s="8"/>
      <c r="F63" s="57"/>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row>
    <row r="64" spans="1:49" s="9" customFormat="1" x14ac:dyDescent="0.25">
      <c r="A64" s="23" t="s">
        <v>127</v>
      </c>
      <c r="B64" s="24"/>
      <c r="C64" s="24"/>
      <c r="D64" s="56"/>
      <c r="E64" s="11"/>
      <c r="F64" s="52"/>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row>
    <row r="65" spans="1:49" s="9" customFormat="1" ht="15.75" customHeight="1" x14ac:dyDescent="0.25">
      <c r="A65" s="12" t="s">
        <v>128</v>
      </c>
      <c r="B65" s="13">
        <v>0</v>
      </c>
      <c r="C65" s="13">
        <v>0</v>
      </c>
      <c r="D65" s="13">
        <v>0</v>
      </c>
      <c r="E65" s="14">
        <v>0</v>
      </c>
      <c r="F65" s="34">
        <v>0</v>
      </c>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row>
    <row r="66" spans="1:49" s="9" customFormat="1" ht="15.75" customHeight="1" x14ac:dyDescent="0.25">
      <c r="A66" s="12" t="s">
        <v>129</v>
      </c>
      <c r="B66" s="13">
        <v>0</v>
      </c>
      <c r="C66" s="13">
        <v>0</v>
      </c>
      <c r="D66" s="13">
        <v>0</v>
      </c>
      <c r="E66" s="14">
        <v>0</v>
      </c>
      <c r="F66" s="34">
        <v>0</v>
      </c>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row>
    <row r="67" spans="1:49" s="18" customFormat="1" ht="15.75" customHeight="1" x14ac:dyDescent="0.25">
      <c r="A67" s="15" t="s">
        <v>130</v>
      </c>
      <c r="B67" s="13">
        <v>0</v>
      </c>
      <c r="C67" s="13">
        <v>0</v>
      </c>
      <c r="D67" s="13">
        <v>0</v>
      </c>
      <c r="E67" s="14">
        <v>0</v>
      </c>
      <c r="F67" s="34">
        <v>0</v>
      </c>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row>
    <row r="68" spans="1:49" s="18" customFormat="1" ht="15.75" customHeight="1" x14ac:dyDescent="0.25">
      <c r="A68" s="15" t="s">
        <v>125</v>
      </c>
      <c r="B68" s="32" t="s">
        <v>142</v>
      </c>
      <c r="C68" s="32" t="s">
        <v>142</v>
      </c>
      <c r="D68" s="32" t="s">
        <v>142</v>
      </c>
      <c r="E68" s="32" t="s">
        <v>142</v>
      </c>
      <c r="F68" s="60" t="s">
        <v>147</v>
      </c>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row>
    <row r="69" spans="1:49" s="9" customFormat="1" ht="15.75" customHeight="1" x14ac:dyDescent="0.25">
      <c r="A69" s="12" t="s">
        <v>131</v>
      </c>
      <c r="B69" s="13">
        <v>0</v>
      </c>
      <c r="C69" s="13">
        <v>0</v>
      </c>
      <c r="D69" s="13">
        <v>0</v>
      </c>
      <c r="E69" s="14">
        <v>0</v>
      </c>
      <c r="F69" s="34">
        <v>0</v>
      </c>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row>
    <row r="70" spans="1:49" s="9" customFormat="1" ht="15.75" customHeight="1" x14ac:dyDescent="0.25">
      <c r="A70" s="12" t="s">
        <v>132</v>
      </c>
      <c r="B70" s="13">
        <v>0</v>
      </c>
      <c r="C70" s="13">
        <v>0</v>
      </c>
      <c r="D70" s="13">
        <v>0</v>
      </c>
      <c r="E70" s="14">
        <v>0</v>
      </c>
      <c r="F70" s="34">
        <v>0</v>
      </c>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row>
    <row r="71" spans="1:49" s="18" customFormat="1" ht="15.75" customHeight="1" x14ac:dyDescent="0.25">
      <c r="A71" s="15" t="s">
        <v>133</v>
      </c>
      <c r="B71" s="13">
        <v>0</v>
      </c>
      <c r="C71" s="13">
        <v>0</v>
      </c>
      <c r="D71" s="13">
        <v>0</v>
      </c>
      <c r="E71" s="14">
        <v>0</v>
      </c>
      <c r="F71" s="34">
        <v>0</v>
      </c>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row>
    <row r="72" spans="1:49" s="18" customFormat="1" ht="15.75" customHeight="1" x14ac:dyDescent="0.25">
      <c r="A72" s="15" t="s">
        <v>126</v>
      </c>
      <c r="B72" s="32" t="s">
        <v>142</v>
      </c>
      <c r="C72" s="32" t="s">
        <v>142</v>
      </c>
      <c r="D72" s="32" t="s">
        <v>142</v>
      </c>
      <c r="E72" s="32" t="s">
        <v>142</v>
      </c>
      <c r="F72" s="60" t="s">
        <v>147</v>
      </c>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row>
    <row r="73" spans="1:49" s="22" customFormat="1" ht="15.75" customHeight="1" x14ac:dyDescent="0.25">
      <c r="A73" s="19" t="s">
        <v>152</v>
      </c>
      <c r="B73" s="20">
        <v>0</v>
      </c>
      <c r="C73" s="20">
        <v>0</v>
      </c>
      <c r="D73" s="20">
        <v>0</v>
      </c>
      <c r="E73" s="21">
        <v>0</v>
      </c>
      <c r="F73" s="35">
        <v>0</v>
      </c>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row>
    <row r="74" spans="1:49" s="9" customFormat="1" x14ac:dyDescent="0.25">
      <c r="A74" s="6" t="s">
        <v>64</v>
      </c>
      <c r="B74" s="6"/>
      <c r="C74" s="6"/>
      <c r="D74" s="6"/>
      <c r="E74" s="6"/>
      <c r="F74" s="6"/>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row>
    <row r="75" spans="1:49" s="9" customFormat="1" x14ac:dyDescent="0.25">
      <c r="A75" s="23" t="s">
        <v>71</v>
      </c>
      <c r="B75" s="23"/>
      <c r="C75" s="23"/>
      <c r="D75" s="23"/>
      <c r="E75" s="23"/>
      <c r="F75" s="23"/>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row>
    <row r="76" spans="1:49" s="9" customFormat="1" x14ac:dyDescent="0.25">
      <c r="A76" s="12" t="s">
        <v>128</v>
      </c>
      <c r="B76" s="13">
        <v>68200</v>
      </c>
      <c r="C76" s="13">
        <v>74800</v>
      </c>
      <c r="D76" s="13">
        <v>41800</v>
      </c>
      <c r="E76" s="14">
        <v>184800</v>
      </c>
      <c r="F76" s="34">
        <v>147300</v>
      </c>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row>
    <row r="77" spans="1:49" s="18" customFormat="1" x14ac:dyDescent="0.25">
      <c r="A77" s="12" t="s">
        <v>129</v>
      </c>
      <c r="B77" s="13">
        <v>68604</v>
      </c>
      <c r="C77" s="13">
        <v>74318</v>
      </c>
      <c r="D77" s="13">
        <v>42462</v>
      </c>
      <c r="E77" s="14">
        <v>185384</v>
      </c>
      <c r="F77" s="34">
        <v>151610</v>
      </c>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row>
    <row r="78" spans="1:49" s="18" customFormat="1" x14ac:dyDescent="0.25">
      <c r="A78" s="15" t="s">
        <v>130</v>
      </c>
      <c r="B78" s="13">
        <v>68604</v>
      </c>
      <c r="C78" s="13">
        <v>74318</v>
      </c>
      <c r="D78" s="13">
        <v>42462</v>
      </c>
      <c r="E78" s="14">
        <v>185384</v>
      </c>
      <c r="F78" s="34">
        <v>151610</v>
      </c>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row>
    <row r="79" spans="1:49" s="9" customFormat="1" x14ac:dyDescent="0.25">
      <c r="A79" s="15" t="s">
        <v>125</v>
      </c>
      <c r="B79" s="32">
        <v>9.5000000000000001E-2</v>
      </c>
      <c r="C79" s="32">
        <v>9.2499999999999999E-2</v>
      </c>
      <c r="D79" s="32">
        <v>9.2499999999999999E-2</v>
      </c>
      <c r="E79" s="17">
        <v>9.2499999999999999E-2</v>
      </c>
      <c r="F79" s="59">
        <v>9.5000000000000001E-2</v>
      </c>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row>
    <row r="80" spans="1:49" s="9" customFormat="1" x14ac:dyDescent="0.25">
      <c r="A80" s="12" t="s">
        <v>131</v>
      </c>
      <c r="B80" s="13">
        <v>68200</v>
      </c>
      <c r="C80" s="13">
        <v>74800</v>
      </c>
      <c r="D80" s="13">
        <v>41800</v>
      </c>
      <c r="E80" s="14">
        <v>61600</v>
      </c>
      <c r="F80" s="34">
        <v>49100</v>
      </c>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row>
    <row r="81" spans="1:49" s="18" customFormat="1" x14ac:dyDescent="0.25">
      <c r="A81" s="12" t="s">
        <v>132</v>
      </c>
      <c r="B81" s="13">
        <v>68604</v>
      </c>
      <c r="C81" s="13">
        <v>74318</v>
      </c>
      <c r="D81" s="13">
        <v>42462</v>
      </c>
      <c r="E81" s="14">
        <v>61794.666666666664</v>
      </c>
      <c r="F81" s="34">
        <v>50536.666666666664</v>
      </c>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row>
    <row r="82" spans="1:49" s="18" customFormat="1" x14ac:dyDescent="0.25">
      <c r="A82" s="15" t="s">
        <v>133</v>
      </c>
      <c r="B82" s="13">
        <v>68604</v>
      </c>
      <c r="C82" s="13">
        <v>74318</v>
      </c>
      <c r="D82" s="13">
        <v>42462</v>
      </c>
      <c r="E82" s="14">
        <v>61794.666666666664</v>
      </c>
      <c r="F82" s="34">
        <v>50536.666666666664</v>
      </c>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row>
    <row r="83" spans="1:49" s="22" customFormat="1" x14ac:dyDescent="0.25">
      <c r="A83" s="15" t="s">
        <v>126</v>
      </c>
      <c r="B83" s="32">
        <v>9.5000000000000001E-2</v>
      </c>
      <c r="C83" s="32">
        <v>9.2499999999999999E-2</v>
      </c>
      <c r="D83" s="32">
        <v>9.2499999999999999E-2</v>
      </c>
      <c r="E83" s="17">
        <v>9.3425160747421562E-2</v>
      </c>
      <c r="F83" s="62">
        <v>9.56020381241343E-2</v>
      </c>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row>
    <row r="84" spans="1:49" s="9" customFormat="1" x14ac:dyDescent="0.25">
      <c r="A84" s="19" t="s">
        <v>152</v>
      </c>
      <c r="B84" s="20">
        <v>1</v>
      </c>
      <c r="C84" s="20">
        <v>1</v>
      </c>
      <c r="D84" s="20">
        <v>1</v>
      </c>
      <c r="E84" s="21">
        <v>3</v>
      </c>
      <c r="F84" s="35">
        <v>3</v>
      </c>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row>
    <row r="85" spans="1:49" s="9" customFormat="1" x14ac:dyDescent="0.25">
      <c r="A85" s="23" t="s">
        <v>134</v>
      </c>
      <c r="B85" s="24"/>
      <c r="C85" s="24"/>
      <c r="D85" s="56"/>
      <c r="E85" s="11"/>
      <c r="F85" s="52"/>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row>
    <row r="86" spans="1:49" s="9" customFormat="1" x14ac:dyDescent="0.25">
      <c r="A86" s="12" t="s">
        <v>128</v>
      </c>
      <c r="B86" s="13">
        <v>739100</v>
      </c>
      <c r="C86" s="13">
        <v>704400</v>
      </c>
      <c r="D86" s="38">
        <v>721500</v>
      </c>
      <c r="E86" s="14">
        <v>2165000</v>
      </c>
      <c r="F86" s="34">
        <v>2498411</v>
      </c>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row>
    <row r="87" spans="1:49" s="18" customFormat="1" x14ac:dyDescent="0.25">
      <c r="A87" s="12" t="s">
        <v>129</v>
      </c>
      <c r="B87" s="13">
        <v>738335</v>
      </c>
      <c r="C87" s="13">
        <v>691710</v>
      </c>
      <c r="D87" s="38">
        <v>710875</v>
      </c>
      <c r="E87" s="14">
        <v>2140920</v>
      </c>
      <c r="F87" s="34">
        <v>2481080</v>
      </c>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row>
    <row r="88" spans="1:49" s="18" customFormat="1" x14ac:dyDescent="0.25">
      <c r="A88" s="15" t="s">
        <v>130</v>
      </c>
      <c r="B88" s="13">
        <v>738050</v>
      </c>
      <c r="C88" s="13">
        <v>691710</v>
      </c>
      <c r="D88" s="38">
        <v>710875</v>
      </c>
      <c r="E88" s="14">
        <v>2140635</v>
      </c>
      <c r="F88" s="34">
        <v>2418910</v>
      </c>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row>
    <row r="89" spans="1:49" s="9" customFormat="1" x14ac:dyDescent="0.25">
      <c r="A89" s="15" t="s">
        <v>125</v>
      </c>
      <c r="B89" s="37">
        <v>9.5000000000000001E-2</v>
      </c>
      <c r="C89" s="16">
        <v>9.2499999999999999E-2</v>
      </c>
      <c r="D89" s="53">
        <v>9.2499999999999999E-2</v>
      </c>
      <c r="E89" s="36">
        <v>9.2499999999999999E-2</v>
      </c>
      <c r="F89" s="54">
        <v>9.5000000000000001E-2</v>
      </c>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row>
    <row r="90" spans="1:49" s="9" customFormat="1" x14ac:dyDescent="0.25">
      <c r="A90" s="12" t="s">
        <v>131</v>
      </c>
      <c r="B90" s="13">
        <v>184775</v>
      </c>
      <c r="C90" s="13">
        <v>176100</v>
      </c>
      <c r="D90" s="38">
        <v>180375</v>
      </c>
      <c r="E90" s="14">
        <v>180416.66666666666</v>
      </c>
      <c r="F90" s="34">
        <v>178457.92857142858</v>
      </c>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row>
    <row r="91" spans="1:49" s="18" customFormat="1" x14ac:dyDescent="0.25">
      <c r="A91" s="12" t="s">
        <v>132</v>
      </c>
      <c r="B91" s="13">
        <v>184583.75</v>
      </c>
      <c r="C91" s="13">
        <v>172927.5</v>
      </c>
      <c r="D91" s="38">
        <v>177718.75</v>
      </c>
      <c r="E91" s="14">
        <v>178410</v>
      </c>
      <c r="F91" s="34">
        <v>177220</v>
      </c>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row>
    <row r="92" spans="1:49" s="18" customFormat="1" x14ac:dyDescent="0.25">
      <c r="A92" s="15" t="s">
        <v>133</v>
      </c>
      <c r="B92" s="13">
        <v>184512.5</v>
      </c>
      <c r="C92" s="13">
        <v>172927.5</v>
      </c>
      <c r="D92" s="38">
        <v>177718.75</v>
      </c>
      <c r="E92" s="14">
        <v>178386.25</v>
      </c>
      <c r="F92" s="34">
        <v>172779.28571428571</v>
      </c>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row>
    <row r="93" spans="1:49" s="22" customFormat="1" x14ac:dyDescent="0.25">
      <c r="A93" s="15" t="s">
        <v>126</v>
      </c>
      <c r="B93" s="32">
        <v>9.5000000000000001E-2</v>
      </c>
      <c r="C93" s="16">
        <v>9.2499999999999999E-2</v>
      </c>
      <c r="D93" s="53">
        <v>9.2499999999999999E-2</v>
      </c>
      <c r="E93" s="36">
        <v>9.3361952177741653E-2</v>
      </c>
      <c r="F93" s="54">
        <v>9.6360196452121002E-2</v>
      </c>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row>
    <row r="94" spans="1:49" s="9" customFormat="1" x14ac:dyDescent="0.25">
      <c r="A94" s="19" t="s">
        <v>152</v>
      </c>
      <c r="B94" s="20">
        <v>4</v>
      </c>
      <c r="C94" s="20">
        <v>4</v>
      </c>
      <c r="D94" s="55">
        <v>4</v>
      </c>
      <c r="E94" s="21">
        <v>12</v>
      </c>
      <c r="F94" s="35">
        <v>14</v>
      </c>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row>
    <row r="95" spans="1:49" s="9" customFormat="1" x14ac:dyDescent="0.25">
      <c r="A95" s="23" t="s">
        <v>72</v>
      </c>
      <c r="B95" s="24"/>
      <c r="C95" s="24"/>
      <c r="D95" s="56"/>
      <c r="E95" s="11"/>
      <c r="F95" s="52"/>
    </row>
    <row r="96" spans="1:49" s="9" customFormat="1" x14ac:dyDescent="0.25">
      <c r="A96" s="12" t="s">
        <v>128</v>
      </c>
      <c r="B96" s="13">
        <v>25700</v>
      </c>
      <c r="C96" s="13">
        <v>28000</v>
      </c>
      <c r="D96" s="38">
        <v>27300</v>
      </c>
      <c r="E96" s="14">
        <v>81000</v>
      </c>
      <c r="F96" s="34">
        <v>70300</v>
      </c>
    </row>
    <row r="97" spans="1:6" s="18" customFormat="1" x14ac:dyDescent="0.25">
      <c r="A97" s="12" t="s">
        <v>129</v>
      </c>
      <c r="B97" s="13">
        <v>25700</v>
      </c>
      <c r="C97" s="13">
        <v>28000</v>
      </c>
      <c r="D97" s="38">
        <v>27250</v>
      </c>
      <c r="E97" s="14">
        <v>80950</v>
      </c>
      <c r="F97" s="34">
        <v>70800</v>
      </c>
    </row>
    <row r="98" spans="1:6" s="18" customFormat="1" x14ac:dyDescent="0.25">
      <c r="A98" s="15" t="s">
        <v>130</v>
      </c>
      <c r="B98" s="13">
        <v>15700</v>
      </c>
      <c r="C98" s="13">
        <v>23000</v>
      </c>
      <c r="D98" s="38">
        <v>27250</v>
      </c>
      <c r="E98" s="14">
        <v>65950</v>
      </c>
      <c r="F98" s="34">
        <v>9500</v>
      </c>
    </row>
    <row r="99" spans="1:6" s="9" customFormat="1" x14ac:dyDescent="0.25">
      <c r="A99" s="15" t="s">
        <v>125</v>
      </c>
      <c r="B99" s="16">
        <v>9.5000000000000001E-2</v>
      </c>
      <c r="C99" s="16">
        <v>9.3200000000000005E-2</v>
      </c>
      <c r="D99" s="58">
        <v>9.3299999999999994E-2</v>
      </c>
      <c r="E99" s="17">
        <v>9.3299999999999994E-2</v>
      </c>
      <c r="F99" s="54">
        <v>9.5699999999999993E-2</v>
      </c>
    </row>
    <row r="100" spans="1:6" s="9" customFormat="1" x14ac:dyDescent="0.25">
      <c r="A100" s="12" t="s">
        <v>131</v>
      </c>
      <c r="B100" s="13">
        <v>25700</v>
      </c>
      <c r="C100" s="13">
        <v>28000</v>
      </c>
      <c r="D100" s="38">
        <v>27300</v>
      </c>
      <c r="E100" s="14">
        <v>27000</v>
      </c>
      <c r="F100" s="34">
        <v>23433.333333333332</v>
      </c>
    </row>
    <row r="101" spans="1:6" s="18" customFormat="1" x14ac:dyDescent="0.25">
      <c r="A101" s="12" t="s">
        <v>132</v>
      </c>
      <c r="B101" s="13">
        <v>25700</v>
      </c>
      <c r="C101" s="13">
        <v>28000</v>
      </c>
      <c r="D101" s="38">
        <v>27250</v>
      </c>
      <c r="E101" s="14">
        <v>26983.333333333332</v>
      </c>
      <c r="F101" s="34">
        <v>23600</v>
      </c>
    </row>
    <row r="102" spans="1:6" s="18" customFormat="1" x14ac:dyDescent="0.25">
      <c r="A102" s="15" t="s">
        <v>133</v>
      </c>
      <c r="B102" s="13">
        <v>15700</v>
      </c>
      <c r="C102" s="13">
        <v>23000</v>
      </c>
      <c r="D102" s="38">
        <v>27250</v>
      </c>
      <c r="E102" s="14">
        <v>21983.333333333332</v>
      </c>
      <c r="F102" s="34">
        <v>3166.6666666666665</v>
      </c>
    </row>
    <row r="103" spans="1:6" s="22" customFormat="1" x14ac:dyDescent="0.25">
      <c r="A103" s="15" t="s">
        <v>126</v>
      </c>
      <c r="B103" s="18">
        <v>9.5000000000000001E-2</v>
      </c>
      <c r="C103" s="16">
        <v>9.3200000000000005E-2</v>
      </c>
      <c r="D103" s="58">
        <v>9.3299999999999994E-2</v>
      </c>
      <c r="E103" s="17">
        <v>9.3669825625473838E-2</v>
      </c>
      <c r="F103" s="54">
        <v>9.5500000000000002E-2</v>
      </c>
    </row>
    <row r="104" spans="1:6" s="9" customFormat="1" x14ac:dyDescent="0.25">
      <c r="A104" s="19" t="s">
        <v>152</v>
      </c>
      <c r="B104" s="20">
        <v>1</v>
      </c>
      <c r="C104" s="20">
        <v>1</v>
      </c>
      <c r="D104" s="55">
        <v>1</v>
      </c>
      <c r="E104" s="21">
        <v>3</v>
      </c>
      <c r="F104" s="35">
        <v>3</v>
      </c>
    </row>
    <row r="105" spans="1:6" s="9" customFormat="1" x14ac:dyDescent="0.25">
      <c r="A105" s="23" t="s">
        <v>16</v>
      </c>
      <c r="B105" s="24"/>
      <c r="C105" s="24"/>
      <c r="D105" s="56"/>
      <c r="E105" s="11"/>
      <c r="F105" s="52"/>
    </row>
    <row r="106" spans="1:6" s="9" customFormat="1" x14ac:dyDescent="0.25">
      <c r="A106" s="12" t="s">
        <v>128</v>
      </c>
      <c r="B106" s="13">
        <v>0</v>
      </c>
      <c r="C106" s="13">
        <v>0</v>
      </c>
      <c r="D106" s="13">
        <v>0</v>
      </c>
      <c r="E106" s="14">
        <v>0</v>
      </c>
      <c r="F106" s="34">
        <v>0</v>
      </c>
    </row>
    <row r="107" spans="1:6" s="9" customFormat="1" x14ac:dyDescent="0.25">
      <c r="A107" s="12" t="s">
        <v>129</v>
      </c>
      <c r="B107" s="13">
        <v>0</v>
      </c>
      <c r="C107" s="13">
        <v>0</v>
      </c>
      <c r="D107" s="13">
        <v>0</v>
      </c>
      <c r="E107" s="14">
        <v>0</v>
      </c>
      <c r="F107" s="34">
        <v>0</v>
      </c>
    </row>
    <row r="108" spans="1:6" s="18" customFormat="1" x14ac:dyDescent="0.25">
      <c r="A108" s="15" t="s">
        <v>130</v>
      </c>
      <c r="B108" s="13">
        <v>0</v>
      </c>
      <c r="C108" s="13">
        <v>0</v>
      </c>
      <c r="D108" s="13">
        <v>0</v>
      </c>
      <c r="E108" s="14">
        <v>0</v>
      </c>
      <c r="F108" s="34">
        <v>0</v>
      </c>
    </row>
    <row r="109" spans="1:6" s="18" customFormat="1" x14ac:dyDescent="0.25">
      <c r="A109" s="15" t="s">
        <v>125</v>
      </c>
      <c r="B109" s="32" t="s">
        <v>142</v>
      </c>
      <c r="C109" s="32" t="s">
        <v>142</v>
      </c>
      <c r="D109" s="32" t="s">
        <v>142</v>
      </c>
      <c r="E109" s="17" t="s">
        <v>146</v>
      </c>
      <c r="F109" s="54" t="s">
        <v>147</v>
      </c>
    </row>
    <row r="110" spans="1:6" s="9" customFormat="1" ht="15.75" customHeight="1" x14ac:dyDescent="0.25">
      <c r="A110" s="12" t="s">
        <v>131</v>
      </c>
      <c r="B110" s="13">
        <v>0</v>
      </c>
      <c r="C110" s="13">
        <v>0</v>
      </c>
      <c r="D110" s="38">
        <v>0</v>
      </c>
      <c r="E110" s="14">
        <v>0</v>
      </c>
      <c r="F110" s="34">
        <v>0</v>
      </c>
    </row>
    <row r="111" spans="1:6" s="9" customFormat="1" ht="15.75" customHeight="1" x14ac:dyDescent="0.25">
      <c r="A111" s="12" t="s">
        <v>132</v>
      </c>
      <c r="B111" s="13">
        <v>0</v>
      </c>
      <c r="C111" s="13">
        <v>0</v>
      </c>
      <c r="D111" s="38">
        <v>0</v>
      </c>
      <c r="E111" s="14">
        <v>0</v>
      </c>
      <c r="F111" s="34">
        <v>0</v>
      </c>
    </row>
    <row r="112" spans="1:6" s="18" customFormat="1" ht="15.75" customHeight="1" x14ac:dyDescent="0.25">
      <c r="A112" s="15" t="s">
        <v>133</v>
      </c>
      <c r="B112" s="13">
        <v>0</v>
      </c>
      <c r="C112" s="13">
        <v>0</v>
      </c>
      <c r="D112" s="38">
        <v>0</v>
      </c>
      <c r="E112" s="14">
        <v>0</v>
      </c>
      <c r="F112" s="34">
        <v>0</v>
      </c>
    </row>
    <row r="113" spans="1:6" s="18" customFormat="1" ht="15.75" customHeight="1" x14ac:dyDescent="0.25">
      <c r="A113" s="15" t="s">
        <v>126</v>
      </c>
      <c r="B113" s="32" t="s">
        <v>142</v>
      </c>
      <c r="C113" s="32" t="s">
        <v>142</v>
      </c>
      <c r="D113" s="32" t="s">
        <v>142</v>
      </c>
      <c r="E113" s="17" t="s">
        <v>146</v>
      </c>
      <c r="F113" s="54" t="s">
        <v>147</v>
      </c>
    </row>
    <row r="114" spans="1:6" s="22" customFormat="1" ht="15.75" customHeight="1" x14ac:dyDescent="0.25">
      <c r="A114" s="19" t="s">
        <v>152</v>
      </c>
      <c r="B114" s="20">
        <v>0</v>
      </c>
      <c r="C114" s="20">
        <v>0</v>
      </c>
      <c r="D114" s="55">
        <v>0</v>
      </c>
      <c r="E114" s="21">
        <v>0</v>
      </c>
      <c r="F114" s="35">
        <v>0</v>
      </c>
    </row>
    <row r="115" spans="1:6" s="9" customFormat="1" ht="15.75" customHeight="1" x14ac:dyDescent="0.25">
      <c r="A115" s="6" t="s">
        <v>65</v>
      </c>
      <c r="B115" s="7"/>
      <c r="C115" s="7"/>
      <c r="D115" s="51"/>
      <c r="E115" s="8"/>
      <c r="F115" s="57"/>
    </row>
    <row r="116" spans="1:6" s="9" customFormat="1" ht="15.75" customHeight="1" x14ac:dyDescent="0.25">
      <c r="A116" s="30" t="s">
        <v>17</v>
      </c>
      <c r="B116" s="24"/>
      <c r="C116" s="24"/>
      <c r="D116" s="56"/>
      <c r="E116" s="11"/>
      <c r="F116" s="52"/>
    </row>
    <row r="117" spans="1:6" s="9" customFormat="1" ht="15.75" customHeight="1" x14ac:dyDescent="0.25">
      <c r="A117" s="12" t="s">
        <v>128</v>
      </c>
      <c r="B117" s="13">
        <v>9800</v>
      </c>
      <c r="C117" s="13">
        <v>26200</v>
      </c>
      <c r="D117" s="38">
        <v>37300</v>
      </c>
      <c r="E117" s="14">
        <v>73300</v>
      </c>
      <c r="F117" s="34">
        <v>71686</v>
      </c>
    </row>
    <row r="118" spans="1:6" s="18" customFormat="1" x14ac:dyDescent="0.25">
      <c r="A118" s="12" t="s">
        <v>129</v>
      </c>
      <c r="B118" s="13">
        <v>8990</v>
      </c>
      <c r="C118" s="13">
        <v>25509</v>
      </c>
      <c r="D118" s="38">
        <v>34849</v>
      </c>
      <c r="E118" s="14">
        <v>69348</v>
      </c>
      <c r="F118" s="34">
        <v>64734</v>
      </c>
    </row>
    <row r="119" spans="1:6" s="18" customFormat="1" x14ac:dyDescent="0.25">
      <c r="A119" s="15" t="s">
        <v>130</v>
      </c>
      <c r="B119" s="13">
        <v>8990</v>
      </c>
      <c r="C119" s="13">
        <v>25509</v>
      </c>
      <c r="D119" s="38">
        <v>34849</v>
      </c>
      <c r="E119" s="14">
        <v>69348</v>
      </c>
      <c r="F119" s="34">
        <v>64534</v>
      </c>
    </row>
    <row r="120" spans="1:6" s="9" customFormat="1" ht="15.75" customHeight="1" x14ac:dyDescent="0.25">
      <c r="A120" s="15" t="s">
        <v>125</v>
      </c>
      <c r="B120" s="16">
        <v>0.1205</v>
      </c>
      <c r="C120" s="16">
        <v>0.12</v>
      </c>
      <c r="D120" s="53">
        <v>0.1211</v>
      </c>
      <c r="E120" s="17">
        <v>0.1211</v>
      </c>
      <c r="F120" s="54">
        <v>0.12039999999999999</v>
      </c>
    </row>
    <row r="121" spans="1:6" s="9" customFormat="1" ht="15.75" customHeight="1" x14ac:dyDescent="0.25">
      <c r="A121" s="12" t="s">
        <v>131</v>
      </c>
      <c r="B121" s="13">
        <v>1960</v>
      </c>
      <c r="C121" s="13">
        <v>5240</v>
      </c>
      <c r="D121" s="38">
        <v>6216.666666666667</v>
      </c>
      <c r="E121" s="14">
        <v>4581.25</v>
      </c>
      <c r="F121" s="34">
        <v>3584.3</v>
      </c>
    </row>
    <row r="122" spans="1:6" s="18" customFormat="1" ht="15.75" customHeight="1" x14ac:dyDescent="0.25">
      <c r="A122" s="12" t="s">
        <v>132</v>
      </c>
      <c r="B122" s="13">
        <v>1798</v>
      </c>
      <c r="C122" s="13">
        <v>5101.8</v>
      </c>
      <c r="D122" s="38">
        <v>5808.166666666667</v>
      </c>
      <c r="E122" s="14">
        <v>4334.25</v>
      </c>
      <c r="F122" s="34">
        <v>3236.7</v>
      </c>
    </row>
    <row r="123" spans="1:6" s="18" customFormat="1" ht="15.75" customHeight="1" x14ac:dyDescent="0.25">
      <c r="A123" s="15" t="s">
        <v>133</v>
      </c>
      <c r="B123" s="13">
        <v>1798</v>
      </c>
      <c r="C123" s="13">
        <v>5101.8</v>
      </c>
      <c r="D123" s="38">
        <v>5808.166666666667</v>
      </c>
      <c r="E123" s="14">
        <v>4334.25</v>
      </c>
      <c r="F123" s="34">
        <v>3226.7</v>
      </c>
    </row>
    <row r="124" spans="1:6" s="22" customFormat="1" ht="15.75" customHeight="1" x14ac:dyDescent="0.25">
      <c r="A124" s="15" t="s">
        <v>126</v>
      </c>
      <c r="B124" s="16">
        <v>0.12034085650723025</v>
      </c>
      <c r="C124" s="16">
        <v>0.12034007605158964</v>
      </c>
      <c r="D124" s="53">
        <v>0.12087068208556917</v>
      </c>
      <c r="E124" s="17">
        <v>0.12060681923054739</v>
      </c>
      <c r="F124" s="54">
        <v>0.11887536492391608</v>
      </c>
    </row>
    <row r="125" spans="1:6" s="9" customFormat="1" ht="15.75" customHeight="1" x14ac:dyDescent="0.25">
      <c r="A125" s="19" t="s">
        <v>152</v>
      </c>
      <c r="B125" s="20">
        <v>5</v>
      </c>
      <c r="C125" s="20">
        <v>5</v>
      </c>
      <c r="D125" s="55">
        <v>6</v>
      </c>
      <c r="E125" s="21">
        <v>16</v>
      </c>
      <c r="F125" s="35">
        <v>20</v>
      </c>
    </row>
    <row r="126" spans="1:6" s="9" customFormat="1" ht="15.75" customHeight="1" x14ac:dyDescent="0.25">
      <c r="A126" s="23" t="s">
        <v>135</v>
      </c>
      <c r="B126" s="24"/>
      <c r="C126" s="24"/>
      <c r="D126" s="56"/>
      <c r="E126" s="11"/>
      <c r="F126" s="52"/>
    </row>
    <row r="127" spans="1:6" s="9" customFormat="1" ht="15.75" customHeight="1" x14ac:dyDescent="0.25">
      <c r="A127" s="12" t="s">
        <v>128</v>
      </c>
      <c r="B127" s="13">
        <v>5400</v>
      </c>
      <c r="C127" s="13">
        <v>14700</v>
      </c>
      <c r="D127" s="38">
        <v>5100</v>
      </c>
      <c r="E127" s="14">
        <v>25200</v>
      </c>
      <c r="F127" s="34">
        <v>17742</v>
      </c>
    </row>
    <row r="128" spans="1:6" s="18" customFormat="1" x14ac:dyDescent="0.25">
      <c r="A128" s="12" t="s">
        <v>129</v>
      </c>
      <c r="B128" s="13">
        <v>4742</v>
      </c>
      <c r="C128" s="13">
        <v>13254</v>
      </c>
      <c r="D128" s="38">
        <v>4327</v>
      </c>
      <c r="E128" s="14">
        <v>22323</v>
      </c>
      <c r="F128" s="34">
        <v>15355</v>
      </c>
    </row>
    <row r="129" spans="1:8" s="18" customFormat="1" x14ac:dyDescent="0.25">
      <c r="A129" s="15" t="s">
        <v>130</v>
      </c>
      <c r="B129" s="13">
        <v>4742</v>
      </c>
      <c r="C129" s="13">
        <v>13254</v>
      </c>
      <c r="D129" s="38">
        <v>4327</v>
      </c>
      <c r="E129" s="14">
        <v>22323</v>
      </c>
      <c r="F129" s="34">
        <v>15355</v>
      </c>
    </row>
    <row r="130" spans="1:8" s="9" customFormat="1" x14ac:dyDescent="0.25">
      <c r="A130" s="15" t="s">
        <v>125</v>
      </c>
      <c r="B130" s="16">
        <v>0.121</v>
      </c>
      <c r="C130" s="16">
        <v>0.1211</v>
      </c>
      <c r="D130" s="53">
        <v>0.1216</v>
      </c>
      <c r="E130" s="17">
        <v>0.1216</v>
      </c>
      <c r="F130" s="54">
        <v>0.121</v>
      </c>
    </row>
    <row r="131" spans="1:8" s="9" customFormat="1" x14ac:dyDescent="0.25">
      <c r="A131" s="12" t="s">
        <v>131</v>
      </c>
      <c r="B131" s="13">
        <v>1080</v>
      </c>
      <c r="C131" s="13">
        <v>2940</v>
      </c>
      <c r="D131" s="38">
        <v>850</v>
      </c>
      <c r="E131" s="14">
        <v>1575</v>
      </c>
      <c r="F131" s="34">
        <v>933.78947368421052</v>
      </c>
    </row>
    <row r="132" spans="1:8" s="18" customFormat="1" x14ac:dyDescent="0.25">
      <c r="A132" s="12" t="s">
        <v>132</v>
      </c>
      <c r="B132" s="13">
        <v>948.4</v>
      </c>
      <c r="C132" s="13">
        <v>2650.8</v>
      </c>
      <c r="D132" s="38">
        <v>721.16666666666663</v>
      </c>
      <c r="E132" s="14">
        <v>1395.1875</v>
      </c>
      <c r="F132" s="34">
        <v>808.15789473684208</v>
      </c>
    </row>
    <row r="133" spans="1:8" s="18" customFormat="1" x14ac:dyDescent="0.25">
      <c r="A133" s="15" t="s">
        <v>133</v>
      </c>
      <c r="B133" s="13">
        <v>948.4</v>
      </c>
      <c r="C133" s="13">
        <v>2650.8</v>
      </c>
      <c r="D133" s="38">
        <v>721.16666666666663</v>
      </c>
      <c r="E133" s="14">
        <v>1395.1875</v>
      </c>
      <c r="F133" s="34">
        <v>808.15789473684208</v>
      </c>
    </row>
    <row r="134" spans="1:8" s="22" customFormat="1" x14ac:dyDescent="0.25">
      <c r="A134" s="15" t="s">
        <v>126</v>
      </c>
      <c r="B134" s="16">
        <v>0.121</v>
      </c>
      <c r="C134" s="16">
        <v>0.12111493888637392</v>
      </c>
      <c r="D134" s="53">
        <v>0.1215361913565981</v>
      </c>
      <c r="E134" s="17">
        <v>0.12117217667876182</v>
      </c>
      <c r="F134" s="54">
        <v>0.12065187886681862</v>
      </c>
    </row>
    <row r="135" spans="1:8" s="9" customFormat="1" x14ac:dyDescent="0.25">
      <c r="A135" s="19" t="s">
        <v>152</v>
      </c>
      <c r="B135" s="20">
        <v>5</v>
      </c>
      <c r="C135" s="20">
        <v>5</v>
      </c>
      <c r="D135" s="55">
        <v>6</v>
      </c>
      <c r="E135" s="21">
        <v>16</v>
      </c>
      <c r="F135" s="35">
        <v>19</v>
      </c>
    </row>
    <row r="136" spans="1:8" s="9" customFormat="1" x14ac:dyDescent="0.25">
      <c r="A136" s="23" t="s">
        <v>136</v>
      </c>
      <c r="B136" s="24"/>
      <c r="C136" s="24"/>
      <c r="D136" s="56"/>
      <c r="E136" s="11"/>
      <c r="F136" s="52"/>
    </row>
    <row r="137" spans="1:8" s="9" customFormat="1" x14ac:dyDescent="0.25">
      <c r="A137" s="12" t="s">
        <v>128</v>
      </c>
      <c r="B137" s="13">
        <v>5800</v>
      </c>
      <c r="C137" s="13">
        <v>10100</v>
      </c>
      <c r="D137" s="38">
        <v>14200</v>
      </c>
      <c r="E137" s="14">
        <v>30100</v>
      </c>
      <c r="F137" s="34">
        <v>16083</v>
      </c>
    </row>
    <row r="138" spans="1:8" s="9" customFormat="1" x14ac:dyDescent="0.25">
      <c r="A138" s="12" t="s">
        <v>129</v>
      </c>
      <c r="B138" s="13">
        <v>5044</v>
      </c>
      <c r="C138" s="13">
        <v>9471</v>
      </c>
      <c r="D138" s="38">
        <v>13818</v>
      </c>
      <c r="E138" s="14">
        <v>28333</v>
      </c>
      <c r="F138" s="34">
        <v>13672</v>
      </c>
    </row>
    <row r="139" spans="1:8" s="18" customFormat="1" x14ac:dyDescent="0.25">
      <c r="A139" s="15" t="s">
        <v>130</v>
      </c>
      <c r="B139" s="13">
        <v>5044</v>
      </c>
      <c r="C139" s="13">
        <v>9471</v>
      </c>
      <c r="D139" s="38">
        <v>9818</v>
      </c>
      <c r="E139" s="14">
        <v>24333</v>
      </c>
      <c r="F139" s="34">
        <v>12822</v>
      </c>
    </row>
    <row r="140" spans="1:8" s="18" customFormat="1" x14ac:dyDescent="0.25">
      <c r="A140" s="15" t="s">
        <v>125</v>
      </c>
      <c r="B140" s="16">
        <v>0.1221</v>
      </c>
      <c r="C140" s="16">
        <v>0.1222</v>
      </c>
      <c r="D140" s="53">
        <v>0.1225</v>
      </c>
      <c r="E140" s="17">
        <v>0.1225</v>
      </c>
      <c r="F140" s="54">
        <v>0.122</v>
      </c>
    </row>
    <row r="141" spans="1:8" s="18" customFormat="1" x14ac:dyDescent="0.25">
      <c r="A141" s="12" t="s">
        <v>131</v>
      </c>
      <c r="B141" s="13">
        <v>1450</v>
      </c>
      <c r="C141" s="13">
        <v>2020</v>
      </c>
      <c r="D141" s="38">
        <v>2028.5714285714287</v>
      </c>
      <c r="E141" s="14">
        <v>1881.25</v>
      </c>
      <c r="F141" s="34">
        <v>846.47368421052636</v>
      </c>
    </row>
    <row r="142" spans="1:8" s="18" customFormat="1" x14ac:dyDescent="0.25">
      <c r="A142" s="12" t="s">
        <v>132</v>
      </c>
      <c r="B142" s="13">
        <v>1261</v>
      </c>
      <c r="C142" s="13">
        <v>1894.2</v>
      </c>
      <c r="D142" s="38">
        <v>1974</v>
      </c>
      <c r="E142" s="14">
        <v>1770.8125</v>
      </c>
      <c r="F142" s="34">
        <v>719.57894736842104</v>
      </c>
    </row>
    <row r="143" spans="1:8" s="18" customFormat="1" x14ac:dyDescent="0.25">
      <c r="A143" s="15" t="s">
        <v>133</v>
      </c>
      <c r="B143" s="13">
        <v>1261</v>
      </c>
      <c r="C143" s="13">
        <v>1894.2</v>
      </c>
      <c r="D143" s="38">
        <v>1402.5714285714287</v>
      </c>
      <c r="E143" s="14">
        <v>1520.8125</v>
      </c>
      <c r="F143" s="34">
        <v>674.84210526315792</v>
      </c>
    </row>
    <row r="144" spans="1:8" s="9" customFormat="1" x14ac:dyDescent="0.25">
      <c r="A144" s="15" t="s">
        <v>126</v>
      </c>
      <c r="B144" s="16">
        <v>0.12208897700237907</v>
      </c>
      <c r="C144" s="16">
        <v>0.12220231232182452</v>
      </c>
      <c r="D144" s="53">
        <v>0.12249545732328376</v>
      </c>
      <c r="E144" s="17">
        <v>0.12229709859039166</v>
      </c>
      <c r="F144" s="54">
        <v>0.12322048042427078</v>
      </c>
      <c r="H144" s="33"/>
    </row>
    <row r="145" spans="1:6" s="9" customFormat="1" x14ac:dyDescent="0.25">
      <c r="A145" s="19" t="s">
        <v>152</v>
      </c>
      <c r="B145" s="20">
        <v>4</v>
      </c>
      <c r="C145" s="20">
        <v>5</v>
      </c>
      <c r="D145" s="55">
        <v>7</v>
      </c>
      <c r="E145" s="21">
        <v>16</v>
      </c>
      <c r="F145" s="35">
        <v>19</v>
      </c>
    </row>
    <row r="146" spans="1:6" s="18" customFormat="1" x14ac:dyDescent="0.25">
      <c r="A146" s="6" t="s">
        <v>66</v>
      </c>
      <c r="B146" s="7"/>
      <c r="C146" s="7" t="s">
        <v>115</v>
      </c>
      <c r="D146" s="51"/>
      <c r="E146" s="8"/>
      <c r="F146" s="57"/>
    </row>
    <row r="147" spans="1:6" s="18" customFormat="1" x14ac:dyDescent="0.25">
      <c r="A147" s="23" t="s">
        <v>135</v>
      </c>
      <c r="B147" s="24"/>
      <c r="C147" s="24"/>
      <c r="D147" s="56"/>
      <c r="E147" s="11"/>
      <c r="F147" s="52"/>
    </row>
    <row r="148" spans="1:6" s="22" customFormat="1" x14ac:dyDescent="0.25">
      <c r="A148" s="12" t="s">
        <v>128</v>
      </c>
      <c r="B148" s="13">
        <v>1000</v>
      </c>
      <c r="C148" s="9">
        <v>1000</v>
      </c>
      <c r="D148" s="38">
        <v>1000</v>
      </c>
      <c r="E148" s="14">
        <v>3000</v>
      </c>
      <c r="F148" s="34">
        <v>3000</v>
      </c>
    </row>
    <row r="149" spans="1:6" s="9" customFormat="1" x14ac:dyDescent="0.25">
      <c r="A149" s="12" t="s">
        <v>129</v>
      </c>
      <c r="B149" s="13">
        <v>954</v>
      </c>
      <c r="C149" s="13">
        <v>253</v>
      </c>
      <c r="D149" s="38">
        <v>699</v>
      </c>
      <c r="E149" s="14">
        <v>1906</v>
      </c>
      <c r="F149" s="34">
        <v>3147</v>
      </c>
    </row>
    <row r="150" spans="1:6" s="9" customFormat="1" x14ac:dyDescent="0.25">
      <c r="A150" s="15" t="s">
        <v>130</v>
      </c>
      <c r="B150" s="13">
        <v>954</v>
      </c>
      <c r="C150" s="13">
        <v>253</v>
      </c>
      <c r="D150" s="38">
        <v>699</v>
      </c>
      <c r="E150" s="14">
        <v>1906</v>
      </c>
      <c r="F150" s="34">
        <v>3147</v>
      </c>
    </row>
    <row r="151" spans="1:6" s="9" customFormat="1" x14ac:dyDescent="0.25">
      <c r="A151" s="15" t="s">
        <v>125</v>
      </c>
      <c r="B151" s="16">
        <v>0.121</v>
      </c>
      <c r="C151" s="16">
        <v>0.1212</v>
      </c>
      <c r="D151" s="53">
        <v>0.1217</v>
      </c>
      <c r="E151" s="17">
        <v>0.1217</v>
      </c>
      <c r="F151" s="54">
        <v>0.121</v>
      </c>
    </row>
    <row r="152" spans="1:6" s="18" customFormat="1" x14ac:dyDescent="0.25">
      <c r="A152" s="12" t="s">
        <v>131</v>
      </c>
      <c r="B152" s="13">
        <v>1000</v>
      </c>
      <c r="C152" s="13">
        <v>1000</v>
      </c>
      <c r="D152" s="38">
        <v>1000</v>
      </c>
      <c r="E152" s="14">
        <v>1000</v>
      </c>
      <c r="F152" s="34">
        <v>1000</v>
      </c>
    </row>
    <row r="153" spans="1:6" s="18" customFormat="1" x14ac:dyDescent="0.25">
      <c r="A153" s="12" t="s">
        <v>132</v>
      </c>
      <c r="B153" s="13">
        <v>954</v>
      </c>
      <c r="C153" s="13">
        <v>253</v>
      </c>
      <c r="D153" s="38">
        <v>699</v>
      </c>
      <c r="E153" s="14">
        <v>635.33333333333337</v>
      </c>
      <c r="F153" s="34">
        <v>1049</v>
      </c>
    </row>
    <row r="154" spans="1:6" s="9" customFormat="1" x14ac:dyDescent="0.25">
      <c r="A154" s="15" t="s">
        <v>133</v>
      </c>
      <c r="B154" s="13">
        <v>954</v>
      </c>
      <c r="C154" s="13">
        <v>253</v>
      </c>
      <c r="D154" s="38">
        <v>699</v>
      </c>
      <c r="E154" s="14">
        <v>635.33333333333337</v>
      </c>
      <c r="F154" s="34">
        <v>1049</v>
      </c>
    </row>
    <row r="155" spans="1:6" s="9" customFormat="1" x14ac:dyDescent="0.25">
      <c r="A155" s="15" t="s">
        <v>126</v>
      </c>
      <c r="B155" s="16">
        <v>0.121</v>
      </c>
      <c r="C155" s="16">
        <v>0.1212</v>
      </c>
      <c r="D155" s="53">
        <v>0.1217</v>
      </c>
      <c r="E155" s="17">
        <v>0.12128326337880378</v>
      </c>
      <c r="F155" s="54">
        <v>0.12018182395932635</v>
      </c>
    </row>
    <row r="156" spans="1:6" s="18" customFormat="1" x14ac:dyDescent="0.25">
      <c r="A156" s="19" t="s">
        <v>152</v>
      </c>
      <c r="B156" s="20">
        <v>1</v>
      </c>
      <c r="C156" s="20">
        <v>1</v>
      </c>
      <c r="D156" s="55">
        <v>1</v>
      </c>
      <c r="E156" s="21">
        <v>3</v>
      </c>
      <c r="F156" s="35">
        <v>3</v>
      </c>
    </row>
    <row r="157" spans="1:6" s="18" customFormat="1" x14ac:dyDescent="0.25">
      <c r="A157" s="23" t="s">
        <v>136</v>
      </c>
      <c r="B157" s="24"/>
      <c r="C157" s="24"/>
      <c r="D157" s="56"/>
      <c r="E157" s="11"/>
      <c r="F157" s="52"/>
    </row>
    <row r="158" spans="1:6" s="22" customFormat="1" x14ac:dyDescent="0.25">
      <c r="A158" s="12" t="s">
        <v>128</v>
      </c>
      <c r="B158" s="13">
        <v>1000</v>
      </c>
      <c r="C158" s="13">
        <v>1000</v>
      </c>
      <c r="D158" s="38">
        <v>1000</v>
      </c>
      <c r="E158" s="14">
        <v>3000</v>
      </c>
      <c r="F158" s="34">
        <v>3000</v>
      </c>
    </row>
    <row r="159" spans="1:6" s="9" customFormat="1" x14ac:dyDescent="0.25">
      <c r="A159" s="12" t="s">
        <v>129</v>
      </c>
      <c r="B159" s="13">
        <v>525</v>
      </c>
      <c r="C159" s="13">
        <v>1405</v>
      </c>
      <c r="D159" s="38">
        <v>590</v>
      </c>
      <c r="E159" s="14">
        <v>2520</v>
      </c>
      <c r="F159" s="34">
        <v>3539</v>
      </c>
    </row>
    <row r="160" spans="1:6" s="9" customFormat="1" x14ac:dyDescent="0.25">
      <c r="A160" s="15" t="s">
        <v>130</v>
      </c>
      <c r="B160" s="13">
        <v>525</v>
      </c>
      <c r="C160" s="13">
        <v>1405</v>
      </c>
      <c r="D160" s="38">
        <v>590</v>
      </c>
      <c r="E160" s="14">
        <v>2520</v>
      </c>
      <c r="F160" s="34">
        <v>3539</v>
      </c>
    </row>
    <row r="161" spans="1:6" s="9" customFormat="1" x14ac:dyDescent="0.25">
      <c r="A161" s="15" t="s">
        <v>125</v>
      </c>
      <c r="B161" s="16">
        <v>0.1221</v>
      </c>
      <c r="C161" s="16">
        <v>0.1222</v>
      </c>
      <c r="D161" s="53">
        <v>0.1225</v>
      </c>
      <c r="E161" s="17">
        <v>0.1225</v>
      </c>
      <c r="F161" s="54">
        <v>0.12180000000000001</v>
      </c>
    </row>
    <row r="162" spans="1:6" s="9" customFormat="1" x14ac:dyDescent="0.25">
      <c r="A162" s="12" t="s">
        <v>131</v>
      </c>
      <c r="B162" s="13">
        <v>1000</v>
      </c>
      <c r="C162" s="13">
        <v>1000</v>
      </c>
      <c r="D162" s="38">
        <v>1000</v>
      </c>
      <c r="E162" s="14">
        <v>1000</v>
      </c>
      <c r="F162" s="34">
        <v>1000</v>
      </c>
    </row>
    <row r="163" spans="1:6" s="9" customFormat="1" x14ac:dyDescent="0.25">
      <c r="A163" s="12" t="s">
        <v>132</v>
      </c>
      <c r="B163" s="13">
        <v>525</v>
      </c>
      <c r="C163" s="13">
        <v>1405</v>
      </c>
      <c r="D163" s="38">
        <v>590</v>
      </c>
      <c r="E163" s="14">
        <v>840</v>
      </c>
      <c r="F163" s="34">
        <v>1179.6666666666667</v>
      </c>
    </row>
    <row r="164" spans="1:6" s="18" customFormat="1" x14ac:dyDescent="0.25">
      <c r="A164" s="15" t="s">
        <v>133</v>
      </c>
      <c r="B164" s="13">
        <v>525</v>
      </c>
      <c r="C164" s="13">
        <v>1405</v>
      </c>
      <c r="D164" s="38">
        <v>590</v>
      </c>
      <c r="E164" s="14">
        <v>840</v>
      </c>
      <c r="F164" s="34">
        <v>1179.6666666666667</v>
      </c>
    </row>
    <row r="165" spans="1:6" s="9" customFormat="1" x14ac:dyDescent="0.25">
      <c r="A165" s="15" t="s">
        <v>126</v>
      </c>
      <c r="B165" s="16">
        <v>0.1221</v>
      </c>
      <c r="C165" s="16">
        <v>0.1222</v>
      </c>
      <c r="D165" s="53">
        <v>0.1225</v>
      </c>
      <c r="E165" s="17">
        <v>0.12224940476190475</v>
      </c>
      <c r="F165" s="54">
        <v>0.12319293585758689</v>
      </c>
    </row>
    <row r="166" spans="1:6" s="9" customFormat="1" x14ac:dyDescent="0.25">
      <c r="A166" s="19" t="s">
        <v>152</v>
      </c>
      <c r="B166" s="20">
        <v>1</v>
      </c>
      <c r="C166" s="20">
        <v>1</v>
      </c>
      <c r="D166" s="55">
        <v>1</v>
      </c>
      <c r="E166" s="21">
        <v>3</v>
      </c>
      <c r="F166" s="35">
        <v>3</v>
      </c>
    </row>
    <row r="167" spans="1:6" s="9" customFormat="1" x14ac:dyDescent="0.25">
      <c r="A167" s="6" t="s">
        <v>67</v>
      </c>
      <c r="B167" s="7"/>
      <c r="C167" s="7"/>
      <c r="D167" s="51"/>
      <c r="E167" s="8"/>
      <c r="F167" s="57"/>
    </row>
    <row r="168" spans="1:6" s="9" customFormat="1" x14ac:dyDescent="0.25">
      <c r="A168" s="23" t="s">
        <v>18</v>
      </c>
      <c r="B168" s="24"/>
      <c r="C168" s="24"/>
      <c r="D168" s="56"/>
      <c r="E168" s="11"/>
      <c r="F168" s="52"/>
    </row>
    <row r="169" spans="1:6" s="18" customFormat="1" x14ac:dyDescent="0.25">
      <c r="A169" s="12" t="s">
        <v>149</v>
      </c>
      <c r="B169" s="13">
        <v>168491.0663180101</v>
      </c>
      <c r="C169" s="13">
        <v>126564.66134181002</v>
      </c>
      <c r="D169" s="38">
        <v>119099.0688791</v>
      </c>
      <c r="E169" s="14">
        <v>414154.79653892014</v>
      </c>
      <c r="F169" s="34">
        <v>332526.79421603004</v>
      </c>
    </row>
    <row r="170" spans="1:6" s="18" customFormat="1" x14ac:dyDescent="0.25">
      <c r="A170" s="12" t="s">
        <v>150</v>
      </c>
      <c r="B170" s="20">
        <v>153</v>
      </c>
      <c r="C170" s="20">
        <v>130</v>
      </c>
      <c r="D170" s="55">
        <v>140</v>
      </c>
      <c r="E170" s="21">
        <v>423</v>
      </c>
      <c r="F170" s="35">
        <v>443</v>
      </c>
    </row>
    <row r="171" spans="1:6" s="9" customFormat="1" x14ac:dyDescent="0.25">
      <c r="A171" s="15" t="s">
        <v>137</v>
      </c>
      <c r="B171" s="16">
        <v>6.25E-2</v>
      </c>
      <c r="C171" s="16">
        <v>6.25E-2</v>
      </c>
      <c r="D171" s="53">
        <v>6.25E-2</v>
      </c>
      <c r="E171" s="17">
        <v>6.25E-2</v>
      </c>
      <c r="F171" s="54">
        <v>6.5000000000000002E-2</v>
      </c>
    </row>
    <row r="172" spans="1:6" s="9" customFormat="1" x14ac:dyDescent="0.25">
      <c r="A172" s="12" t="s">
        <v>151</v>
      </c>
      <c r="B172" s="13">
        <v>8424.5533159005045</v>
      </c>
      <c r="C172" s="13">
        <v>6661.2979653584216</v>
      </c>
      <c r="D172" s="38">
        <v>5413.5940399590909</v>
      </c>
      <c r="E172" s="14">
        <v>6789.4228940806579</v>
      </c>
      <c r="F172" s="34">
        <v>5278.203082794128</v>
      </c>
    </row>
    <row r="173" spans="1:6" s="9" customFormat="1" x14ac:dyDescent="0.25">
      <c r="A173" s="19" t="s">
        <v>138</v>
      </c>
      <c r="B173" s="16">
        <v>6.4872456109691029E-2</v>
      </c>
      <c r="C173" s="16">
        <v>6.25E-2</v>
      </c>
      <c r="D173" s="53">
        <v>6.25E-2</v>
      </c>
      <c r="E173" s="16">
        <v>6.346518901399939E-2</v>
      </c>
      <c r="F173" s="54">
        <v>6.612080447065094E-2</v>
      </c>
    </row>
    <row r="174" spans="1:6" s="9" customFormat="1" x14ac:dyDescent="0.25">
      <c r="A174" s="19" t="s">
        <v>152</v>
      </c>
      <c r="B174" s="20">
        <v>20</v>
      </c>
      <c r="C174" s="20">
        <v>19</v>
      </c>
      <c r="D174" s="55">
        <v>22</v>
      </c>
      <c r="E174" s="21">
        <v>61</v>
      </c>
      <c r="F174" s="35">
        <v>63</v>
      </c>
    </row>
    <row r="175" spans="1:6" s="9" customFormat="1" x14ac:dyDescent="0.25">
      <c r="A175" s="23" t="s">
        <v>19</v>
      </c>
      <c r="B175" s="24"/>
      <c r="C175" s="24"/>
      <c r="D175" s="56"/>
      <c r="E175" s="11"/>
      <c r="F175" s="52"/>
    </row>
    <row r="176" spans="1:6" s="9" customFormat="1" x14ac:dyDescent="0.25">
      <c r="A176" s="12" t="s">
        <v>149</v>
      </c>
      <c r="B176" s="13">
        <v>0</v>
      </c>
      <c r="C176" s="13">
        <v>0</v>
      </c>
      <c r="D176" s="38">
        <v>11050.001545249999</v>
      </c>
      <c r="E176" s="14">
        <v>11050.001545249999</v>
      </c>
      <c r="F176" s="34">
        <v>5349.5038080499999</v>
      </c>
    </row>
    <row r="177" spans="1:32" s="9" customFormat="1" x14ac:dyDescent="0.25">
      <c r="A177" s="12" t="s">
        <v>150</v>
      </c>
      <c r="B177" s="20" t="s">
        <v>142</v>
      </c>
      <c r="C177" s="20" t="s">
        <v>142</v>
      </c>
      <c r="D177" s="55">
        <v>3</v>
      </c>
      <c r="E177" s="21">
        <v>3</v>
      </c>
      <c r="F177" s="35">
        <v>9</v>
      </c>
    </row>
    <row r="178" spans="1:32" s="9" customFormat="1" x14ac:dyDescent="0.25">
      <c r="A178" s="15" t="s">
        <v>137</v>
      </c>
      <c r="B178" s="16">
        <v>0</v>
      </c>
      <c r="C178" s="16">
        <v>0</v>
      </c>
      <c r="D178" s="53">
        <v>0.1225</v>
      </c>
      <c r="E178" s="17">
        <v>0.1225</v>
      </c>
      <c r="F178" s="54">
        <v>0.125</v>
      </c>
    </row>
    <row r="179" spans="1:32" s="9" customFormat="1" x14ac:dyDescent="0.25">
      <c r="A179" s="12" t="s">
        <v>151</v>
      </c>
      <c r="B179" s="13" t="s">
        <v>143</v>
      </c>
      <c r="C179" s="13" t="s">
        <v>143</v>
      </c>
      <c r="D179" s="38">
        <v>5525.0007726249996</v>
      </c>
      <c r="E179" s="14">
        <v>5525.0007726249996</v>
      </c>
      <c r="F179" s="34">
        <v>1337.3759520125</v>
      </c>
    </row>
    <row r="180" spans="1:32" s="9" customFormat="1" x14ac:dyDescent="0.25">
      <c r="A180" s="15" t="s">
        <v>138</v>
      </c>
      <c r="B180" s="16" t="s">
        <v>142</v>
      </c>
      <c r="C180" s="16" t="s">
        <v>142</v>
      </c>
      <c r="D180" s="53">
        <v>0.1225</v>
      </c>
      <c r="E180" s="16">
        <v>0.12249999999999998</v>
      </c>
      <c r="F180" s="16">
        <v>0.125</v>
      </c>
    </row>
    <row r="181" spans="1:32" s="9" customFormat="1" x14ac:dyDescent="0.25">
      <c r="A181" s="19" t="s">
        <v>152</v>
      </c>
      <c r="B181" s="20">
        <v>0</v>
      </c>
      <c r="C181" s="20">
        <v>0</v>
      </c>
      <c r="D181" s="55">
        <v>2</v>
      </c>
      <c r="E181" s="21">
        <v>2</v>
      </c>
      <c r="F181" s="35">
        <v>4</v>
      </c>
    </row>
    <row r="182" spans="1:32" s="9" customFormat="1" x14ac:dyDescent="0.25">
      <c r="A182" s="9" t="s">
        <v>20</v>
      </c>
      <c r="F182" s="25"/>
    </row>
    <row r="183" spans="1:32" s="41" customFormat="1" x14ac:dyDescent="0.25">
      <c r="A183" s="48" t="s">
        <v>21</v>
      </c>
      <c r="F183" s="42"/>
    </row>
    <row r="184" spans="1:32" s="41" customFormat="1" x14ac:dyDescent="0.25">
      <c r="A184" s="48" t="s">
        <v>116</v>
      </c>
      <c r="F184" s="42"/>
      <c r="Z184" s="41">
        <v>100</v>
      </c>
    </row>
    <row r="185" spans="1:32" s="41" customFormat="1" x14ac:dyDescent="0.25">
      <c r="A185" s="48" t="s">
        <v>22</v>
      </c>
      <c r="F185" s="42"/>
    </row>
    <row r="186" spans="1:32" s="41" customFormat="1" x14ac:dyDescent="0.25">
      <c r="A186" s="48" t="s">
        <v>23</v>
      </c>
      <c r="F186" s="42"/>
    </row>
    <row r="187" spans="1:32" s="41" customFormat="1" x14ac:dyDescent="0.25">
      <c r="A187" s="48" t="s">
        <v>24</v>
      </c>
      <c r="F187" s="42"/>
    </row>
    <row r="188" spans="1:32" s="39" customFormat="1" x14ac:dyDescent="0.25">
      <c r="B188" s="65" t="s">
        <v>79</v>
      </c>
      <c r="C188" s="65" t="s">
        <v>80</v>
      </c>
      <c r="D188" s="65" t="s">
        <v>81</v>
      </c>
      <c r="E188" s="65" t="s">
        <v>86</v>
      </c>
      <c r="F188" s="65" t="s">
        <v>84</v>
      </c>
      <c r="G188" s="65" t="s">
        <v>85</v>
      </c>
      <c r="H188" s="39" t="s">
        <v>89</v>
      </c>
      <c r="I188" s="39" t="s">
        <v>90</v>
      </c>
      <c r="J188" s="39" t="s">
        <v>92</v>
      </c>
      <c r="K188" s="39" t="s">
        <v>91</v>
      </c>
      <c r="L188" s="39" t="s">
        <v>93</v>
      </c>
      <c r="M188" s="39" t="s">
        <v>94</v>
      </c>
      <c r="N188" s="39" t="s">
        <v>98</v>
      </c>
      <c r="O188" s="39" t="s">
        <v>99</v>
      </c>
      <c r="P188" s="39" t="s">
        <v>100</v>
      </c>
      <c r="Q188" s="39" t="s">
        <v>102</v>
      </c>
      <c r="R188" s="39" t="s">
        <v>103</v>
      </c>
      <c r="S188" s="39" t="s">
        <v>104</v>
      </c>
      <c r="T188" s="39" t="s">
        <v>105</v>
      </c>
      <c r="U188" s="39" t="s">
        <v>106</v>
      </c>
      <c r="V188" s="39" t="s">
        <v>107</v>
      </c>
      <c r="W188" s="39" t="s">
        <v>109</v>
      </c>
      <c r="X188" s="39" t="s">
        <v>110</v>
      </c>
      <c r="Y188" s="39" t="s">
        <v>111</v>
      </c>
      <c r="Z188" s="39" t="s">
        <v>117</v>
      </c>
      <c r="AA188" s="39" t="s">
        <v>118</v>
      </c>
      <c r="AB188" s="39" t="s">
        <v>119</v>
      </c>
    </row>
    <row r="189" spans="1:32" s="39" customFormat="1" x14ac:dyDescent="0.25">
      <c r="A189" s="82" t="s">
        <v>15</v>
      </c>
      <c r="B189" s="83">
        <v>0.17249999999999999</v>
      </c>
      <c r="C189" s="83">
        <v>0.16500000000000001</v>
      </c>
      <c r="D189" s="83">
        <v>0.16500000000000001</v>
      </c>
      <c r="E189" s="83">
        <v>0.1575</v>
      </c>
      <c r="F189" s="83">
        <v>0.15566414087068803</v>
      </c>
      <c r="G189" s="83">
        <v>0.15</v>
      </c>
      <c r="H189" s="83">
        <v>0.15</v>
      </c>
      <c r="I189" s="83">
        <v>0.14249999999999999</v>
      </c>
      <c r="J189" s="83">
        <v>0.14249999999999999</v>
      </c>
      <c r="K189" s="83">
        <v>0.13500000000000001</v>
      </c>
      <c r="L189" s="83">
        <v>0.1275</v>
      </c>
      <c r="M189" s="83">
        <v>0.1275</v>
      </c>
      <c r="N189" s="83">
        <v>0.12590000000000001</v>
      </c>
      <c r="O189" s="83">
        <v>0.1225</v>
      </c>
      <c r="P189" s="83">
        <v>0.1225</v>
      </c>
      <c r="Q189" s="83">
        <v>0.11749999999999999</v>
      </c>
      <c r="R189" s="83">
        <v>0.11749999999999999</v>
      </c>
      <c r="S189" s="83">
        <v>0.11</v>
      </c>
      <c r="T189" s="84">
        <v>0.10249999999999999</v>
      </c>
      <c r="U189" s="84">
        <v>0.10249999999999999</v>
      </c>
      <c r="V189" s="84">
        <v>0.10249999999999999</v>
      </c>
      <c r="W189" s="84">
        <v>9.7500000000000003E-2</v>
      </c>
      <c r="X189" s="84">
        <v>9.5000000000000001E-2</v>
      </c>
      <c r="Y189" s="84">
        <v>9.5000000000000001E-2</v>
      </c>
      <c r="Z189" s="83">
        <v>9.2499999999999999E-2</v>
      </c>
      <c r="AA189" s="83">
        <v>9.2499999999999999E-2</v>
      </c>
      <c r="AB189" s="83">
        <v>9.2499999999999999E-2</v>
      </c>
    </row>
    <row r="190" spans="1:32" s="39" customFormat="1" x14ac:dyDescent="0.25">
      <c r="A190" s="82" t="s">
        <v>101</v>
      </c>
      <c r="B190" s="83">
        <v>0.17430000000000001</v>
      </c>
      <c r="C190" s="83">
        <v>0.16650000000000001</v>
      </c>
      <c r="D190" s="83">
        <v>0.16650000000000001</v>
      </c>
      <c r="E190" s="83">
        <v>0.1608</v>
      </c>
      <c r="F190" s="83">
        <v>0.1535</v>
      </c>
      <c r="G190" s="83">
        <v>0.1515</v>
      </c>
      <c r="H190" s="83">
        <v>0.15</v>
      </c>
      <c r="I190" s="83">
        <v>0.14499999999999999</v>
      </c>
      <c r="J190" s="83">
        <v>0.14499999999999999</v>
      </c>
      <c r="K190" s="83">
        <v>0.13500000000000001</v>
      </c>
      <c r="L190" s="83">
        <v>0.1386</v>
      </c>
      <c r="M190" s="83">
        <v>0.13159999999999999</v>
      </c>
      <c r="N190" s="83">
        <v>0.12690000000000001</v>
      </c>
      <c r="O190" s="83">
        <v>0.125</v>
      </c>
      <c r="P190" s="83">
        <v>0.1249</v>
      </c>
      <c r="Q190" s="83">
        <v>0.12</v>
      </c>
      <c r="R190" s="83">
        <v>0.1193</v>
      </c>
      <c r="S190" s="83">
        <v>0.1125</v>
      </c>
      <c r="T190" s="84">
        <v>0.1119</v>
      </c>
      <c r="U190" s="84">
        <v>0.1045</v>
      </c>
      <c r="V190" s="84">
        <v>0.1045</v>
      </c>
      <c r="W190" s="84">
        <v>9.7500000000000003E-2</v>
      </c>
      <c r="X190" s="84">
        <v>9.5000000000000001E-2</v>
      </c>
      <c r="Y190" s="84">
        <v>9.569999999999998E-2</v>
      </c>
      <c r="Z190" s="83">
        <v>9.5000000000000001E-2</v>
      </c>
      <c r="AA190" s="83">
        <v>9.3200000000000005E-2</v>
      </c>
      <c r="AB190" s="83">
        <v>9.3299999999999994E-2</v>
      </c>
      <c r="AF190" s="39">
        <v>9.75</v>
      </c>
    </row>
    <row r="191" spans="1:32" s="39" customFormat="1" x14ac:dyDescent="0.25">
      <c r="A191" s="39" t="s">
        <v>139</v>
      </c>
      <c r="B191" s="83">
        <v>0.18467184926378838</v>
      </c>
      <c r="C191" s="83">
        <v>0.17717614475627769</v>
      </c>
      <c r="D191" s="83">
        <v>0.17619469565217391</v>
      </c>
      <c r="E191" s="83">
        <v>0.16956909231962761</v>
      </c>
      <c r="F191" s="83">
        <v>0.16955393778954334</v>
      </c>
      <c r="G191" s="83">
        <v>0.16247690659811481</v>
      </c>
      <c r="H191" s="83">
        <v>0.1593</v>
      </c>
      <c r="I191" s="83">
        <v>0.15190000000000001</v>
      </c>
      <c r="J191" s="83">
        <v>0.14990000000000001</v>
      </c>
      <c r="K191" s="83">
        <v>0.14205761103924106</v>
      </c>
      <c r="L191" s="83">
        <v>0.14130000000000001</v>
      </c>
      <c r="M191" s="83">
        <v>0.13769999999999999</v>
      </c>
      <c r="N191" s="83">
        <v>0.13403304080737166</v>
      </c>
      <c r="O191" s="83">
        <v>0.13150968773800456</v>
      </c>
      <c r="P191" s="83">
        <v>0.13208430811666752</v>
      </c>
      <c r="Q191" s="83">
        <v>0.13</v>
      </c>
      <c r="R191" s="83">
        <v>0.13019999999999998</v>
      </c>
      <c r="S191" s="83">
        <v>0.1255</v>
      </c>
      <c r="T191" s="84">
        <v>0.12520000000000001</v>
      </c>
      <c r="U191" s="84">
        <v>0.1179</v>
      </c>
      <c r="V191" s="84">
        <v>0.11799999999999999</v>
      </c>
      <c r="W191" s="84">
        <v>0.11790330646827857</v>
      </c>
      <c r="X191" s="84">
        <v>0.11816958826798922</v>
      </c>
      <c r="Y191" s="84">
        <v>0.11969892585883624</v>
      </c>
      <c r="Z191" s="83">
        <v>0.12034085650723</v>
      </c>
      <c r="AA191" s="83">
        <v>0.12034007605158964</v>
      </c>
      <c r="AB191" s="83">
        <v>0.12087068208556918</v>
      </c>
      <c r="AF191" s="39">
        <v>9.5</v>
      </c>
    </row>
    <row r="192" spans="1:32" s="39" customFormat="1" x14ac:dyDescent="0.25">
      <c r="A192" s="39" t="s">
        <v>140</v>
      </c>
      <c r="B192" s="83">
        <v>0.1866895198037154</v>
      </c>
      <c r="C192" s="83">
        <v>0.18098432835820899</v>
      </c>
      <c r="D192" s="83">
        <v>0.18063933624082545</v>
      </c>
      <c r="E192" s="83">
        <v>0.17493682031984947</v>
      </c>
      <c r="F192" s="83">
        <v>0.17104354609929079</v>
      </c>
      <c r="G192" s="83">
        <v>0.16479501704694466</v>
      </c>
      <c r="H192" s="83">
        <v>0.16219999999999998</v>
      </c>
      <c r="I192" s="83">
        <v>0.15289999999999998</v>
      </c>
      <c r="J192" s="83">
        <v>0.1522</v>
      </c>
      <c r="K192" s="83">
        <v>0.14425806377609543</v>
      </c>
      <c r="L192" s="83">
        <v>0.1439</v>
      </c>
      <c r="M192" s="83">
        <v>0.13639999999999999</v>
      </c>
      <c r="N192" s="83">
        <v>0.13322474547023297</v>
      </c>
      <c r="O192" s="83">
        <v>0.131350538220466</v>
      </c>
      <c r="P192" s="83">
        <v>0.13229475051975051</v>
      </c>
      <c r="Q192" s="67">
        <v>0.13100000000000001</v>
      </c>
      <c r="R192" s="67">
        <v>0.1326</v>
      </c>
      <c r="S192" s="67">
        <v>0.1285</v>
      </c>
      <c r="T192" s="84">
        <v>0.1288</v>
      </c>
      <c r="U192" s="84">
        <v>0.1222</v>
      </c>
      <c r="V192" s="84">
        <v>0.1222</v>
      </c>
      <c r="W192" s="84">
        <v>0.11991622509755598</v>
      </c>
      <c r="X192" s="84">
        <v>0.12098194517659461</v>
      </c>
      <c r="Y192" s="84">
        <v>0.121</v>
      </c>
      <c r="Z192" s="83">
        <v>0.121</v>
      </c>
      <c r="AA192" s="83">
        <v>0.12111493888637392</v>
      </c>
      <c r="AB192" s="83">
        <v>0.1215361913565981</v>
      </c>
      <c r="AF192" s="39">
        <v>9.5</v>
      </c>
    </row>
    <row r="193" spans="1:28" s="39" customFormat="1" x14ac:dyDescent="0.25">
      <c r="A193" s="39" t="s">
        <v>141</v>
      </c>
      <c r="B193" s="83">
        <v>0.189940673030254</v>
      </c>
      <c r="C193" s="83">
        <v>0.18360424819319582</v>
      </c>
      <c r="D193" s="83">
        <v>0.18305534808539101</v>
      </c>
      <c r="E193" s="83">
        <v>0.17741097265489789</v>
      </c>
      <c r="F193" s="83">
        <v>0.17716043328748279</v>
      </c>
      <c r="G193" s="83">
        <v>0.17000345734686209</v>
      </c>
      <c r="H193" s="83">
        <v>0.16420000000000001</v>
      </c>
      <c r="I193" s="83">
        <v>0.151</v>
      </c>
      <c r="J193" s="83">
        <v>0.15029999999999999</v>
      </c>
      <c r="K193" s="83">
        <v>0.14434002074688795</v>
      </c>
      <c r="L193" s="83">
        <v>0.14419999999999999</v>
      </c>
      <c r="M193" s="83">
        <v>0.13780000000000001</v>
      </c>
      <c r="N193" s="83">
        <v>0.1359574294503143</v>
      </c>
      <c r="O193" s="83">
        <v>0.13251330876330877</v>
      </c>
      <c r="P193" s="83">
        <v>0.13382659332984109</v>
      </c>
      <c r="Q193" s="83">
        <v>0.13189999999999999</v>
      </c>
      <c r="R193" s="83">
        <v>0.13159999999999999</v>
      </c>
      <c r="S193" s="83">
        <v>0.129</v>
      </c>
      <c r="T193" s="84">
        <v>0.12989999999999999</v>
      </c>
      <c r="U193" s="84">
        <v>0.12230000000000001</v>
      </c>
      <c r="V193" s="84">
        <v>0.124</v>
      </c>
      <c r="W193" s="84">
        <v>0.1243792518184967</v>
      </c>
      <c r="X193" s="84">
        <v>0.12459999999999999</v>
      </c>
      <c r="Y193" s="84">
        <v>0.12179999999999999</v>
      </c>
      <c r="Z193" s="83">
        <v>0.12208897700237907</v>
      </c>
      <c r="AA193" s="83">
        <v>0.1222023123218245</v>
      </c>
      <c r="AB193" s="83">
        <v>0.12249545732328376</v>
      </c>
    </row>
    <row r="194" spans="1:28" s="39" customFormat="1" x14ac:dyDescent="0.25">
      <c r="F194" s="66"/>
    </row>
    <row r="195" spans="1:28" s="39" customFormat="1" x14ac:dyDescent="0.25">
      <c r="A195" s="39" t="s">
        <v>57</v>
      </c>
      <c r="B195" s="39" t="s">
        <v>51</v>
      </c>
      <c r="C195" s="39" t="s">
        <v>52</v>
      </c>
      <c r="D195" s="39" t="s">
        <v>53</v>
      </c>
      <c r="E195" s="39" t="s">
        <v>139</v>
      </c>
      <c r="F195" s="39" t="s">
        <v>140</v>
      </c>
      <c r="G195" s="39" t="s">
        <v>141</v>
      </c>
      <c r="H195" s="39" t="s">
        <v>54</v>
      </c>
      <c r="I195" s="39" t="s">
        <v>88</v>
      </c>
      <c r="J195" s="39" t="s">
        <v>55</v>
      </c>
      <c r="K195" s="39" t="s">
        <v>56</v>
      </c>
    </row>
    <row r="196" spans="1:28" s="39" customFormat="1" x14ac:dyDescent="0.25">
      <c r="A196" s="39" t="s">
        <v>60</v>
      </c>
      <c r="B196" s="83">
        <v>0.17249999999999999</v>
      </c>
      <c r="C196" s="83">
        <v>0.14249999999999999</v>
      </c>
      <c r="D196" s="83">
        <v>0.20250000000000001</v>
      </c>
      <c r="E196" s="83">
        <v>0.17699999999999999</v>
      </c>
      <c r="F196" s="67">
        <v>0.17730000000000001</v>
      </c>
      <c r="G196" s="83">
        <v>0.17749999999999999</v>
      </c>
      <c r="H196" s="83">
        <v>0.1729</v>
      </c>
      <c r="I196" s="83">
        <v>0.17480000000000001</v>
      </c>
      <c r="J196" s="83">
        <v>0.17599999999999999</v>
      </c>
      <c r="K196" s="83">
        <v>0.17249999999999999</v>
      </c>
    </row>
    <row r="197" spans="1:28" s="39" customFormat="1" x14ac:dyDescent="0.25">
      <c r="A197" s="39" t="s">
        <v>61</v>
      </c>
      <c r="B197" s="83">
        <v>0.17249999999999999</v>
      </c>
      <c r="C197" s="83">
        <v>0.14249999999999999</v>
      </c>
      <c r="D197" s="83">
        <v>0.20250000000000001</v>
      </c>
      <c r="E197" s="83">
        <v>0.17710000000000001</v>
      </c>
      <c r="F197" s="67">
        <v>0.17749999999999999</v>
      </c>
      <c r="G197" s="83">
        <v>0.17799999999999999</v>
      </c>
      <c r="H197" s="83">
        <v>0.1729</v>
      </c>
      <c r="I197" s="83">
        <v>0.1749</v>
      </c>
      <c r="J197" s="83">
        <v>0.17599999999999999</v>
      </c>
      <c r="K197" s="83">
        <v>0.17249999999999999</v>
      </c>
    </row>
    <row r="198" spans="1:28" s="39" customFormat="1" x14ac:dyDescent="0.25">
      <c r="A198" s="39" t="s">
        <v>62</v>
      </c>
      <c r="B198" s="83">
        <v>0.17249999999999999</v>
      </c>
      <c r="C198" s="83">
        <v>0.14249999999999999</v>
      </c>
      <c r="D198" s="83">
        <v>0.20250000000000001</v>
      </c>
      <c r="E198" s="83">
        <v>0.17730000000000001</v>
      </c>
      <c r="F198" s="67">
        <v>0.17749999999999999</v>
      </c>
      <c r="G198" s="83">
        <v>0.17799999999999999</v>
      </c>
      <c r="H198" s="83">
        <v>0.17299999999999999</v>
      </c>
      <c r="I198" s="83">
        <v>0.17549999999999999</v>
      </c>
      <c r="J198" s="83">
        <v>0.17630000000000001</v>
      </c>
      <c r="K198" s="83">
        <v>0.17249999999999999</v>
      </c>
    </row>
    <row r="199" spans="1:28" s="39" customFormat="1" x14ac:dyDescent="0.25">
      <c r="A199" s="39" t="s">
        <v>87</v>
      </c>
      <c r="B199" s="83">
        <v>0.17249999999999999</v>
      </c>
      <c r="C199" s="83">
        <v>0.14249999999999999</v>
      </c>
      <c r="D199" s="83">
        <v>0.20250000000000001</v>
      </c>
      <c r="E199" s="68">
        <v>0.1774</v>
      </c>
      <c r="F199" s="67">
        <v>0.17760000000000001</v>
      </c>
      <c r="G199" s="83">
        <v>0.17810000000000001</v>
      </c>
      <c r="H199" s="83">
        <v>0.17299999999999999</v>
      </c>
      <c r="I199" s="83">
        <v>0.17549999999999999</v>
      </c>
      <c r="J199" s="83">
        <v>0.17630000000000001</v>
      </c>
      <c r="K199" s="83">
        <v>0.17249999999999999</v>
      </c>
    </row>
    <row r="200" spans="1:28" s="39" customFormat="1" x14ac:dyDescent="0.25">
      <c r="A200" s="39" t="s">
        <v>68</v>
      </c>
      <c r="B200" s="83">
        <v>0.17249999999999999</v>
      </c>
      <c r="C200" s="83">
        <v>0.14249999999999999</v>
      </c>
      <c r="D200" s="83">
        <v>0.20250000000000001</v>
      </c>
      <c r="E200" s="83">
        <v>0.17780000000000001</v>
      </c>
      <c r="F200" s="67">
        <v>0.17799999999999999</v>
      </c>
      <c r="G200" s="83">
        <v>0.1782</v>
      </c>
      <c r="H200" s="83">
        <v>0.1729</v>
      </c>
      <c r="I200" s="83">
        <v>0.17549999999999999</v>
      </c>
      <c r="J200" s="83">
        <v>0.17630000000000001</v>
      </c>
      <c r="K200" s="83">
        <v>0.17249999999999999</v>
      </c>
      <c r="N200" s="39">
        <v>100</v>
      </c>
    </row>
    <row r="201" spans="1:28" s="39" customFormat="1" x14ac:dyDescent="0.25">
      <c r="A201" s="39" t="s">
        <v>69</v>
      </c>
      <c r="B201" s="83">
        <v>0.17249999999999999</v>
      </c>
      <c r="C201" s="83">
        <v>0.14249999999999999</v>
      </c>
      <c r="D201" s="83">
        <v>0.20250000000000001</v>
      </c>
      <c r="E201" s="83">
        <v>0.1782</v>
      </c>
      <c r="F201" s="67">
        <v>0.17810000000000001</v>
      </c>
      <c r="G201" s="83">
        <v>0.1782</v>
      </c>
      <c r="H201" s="83">
        <v>0.17299999999999999</v>
      </c>
      <c r="I201" s="83">
        <v>0.17549999999999999</v>
      </c>
      <c r="J201" s="83">
        <v>0.17630000000000001</v>
      </c>
      <c r="K201" s="83">
        <v>0.17249999999999999</v>
      </c>
    </row>
    <row r="202" spans="1:28" s="39" customFormat="1" x14ac:dyDescent="0.25">
      <c r="A202" s="39" t="s">
        <v>73</v>
      </c>
      <c r="B202" s="83">
        <v>0.17249999999999999</v>
      </c>
      <c r="C202" s="83">
        <v>0.14249999999999999</v>
      </c>
      <c r="D202" s="83">
        <v>0.20250000000000001</v>
      </c>
      <c r="E202" s="83">
        <v>0.1784</v>
      </c>
      <c r="F202" s="83">
        <v>0.1782</v>
      </c>
      <c r="G202" s="83">
        <v>0.1782</v>
      </c>
      <c r="H202" s="83">
        <v>0.17249999999999999</v>
      </c>
      <c r="I202" s="83">
        <v>0.1731</v>
      </c>
      <c r="J202" s="83">
        <v>0.17630000000000001</v>
      </c>
      <c r="K202" s="83">
        <v>0.17249999999999999</v>
      </c>
    </row>
    <row r="203" spans="1:28" s="39" customFormat="1" x14ac:dyDescent="0.25">
      <c r="A203" s="39" t="s">
        <v>74</v>
      </c>
      <c r="B203" s="83">
        <v>0.17249999999999999</v>
      </c>
      <c r="C203" s="83">
        <v>0.14249999999999999</v>
      </c>
      <c r="D203" s="83">
        <v>0.20250000000000001</v>
      </c>
      <c r="E203" s="83">
        <v>0.17839566188197767</v>
      </c>
      <c r="F203" s="83">
        <v>0.17820143570536828</v>
      </c>
      <c r="G203" s="83">
        <v>0.17830542005420055</v>
      </c>
      <c r="H203" s="83">
        <v>0.17249999999999999</v>
      </c>
      <c r="I203" s="83">
        <v>0.17399999999999999</v>
      </c>
      <c r="J203" s="83">
        <v>0.17630000000000001</v>
      </c>
      <c r="K203" s="83">
        <v>0.17249999999999999</v>
      </c>
    </row>
    <row r="204" spans="1:28" s="39" customFormat="1" x14ac:dyDescent="0.25">
      <c r="A204" s="39" t="s">
        <v>75</v>
      </c>
      <c r="B204" s="83">
        <v>0.17249999999999999</v>
      </c>
      <c r="C204" s="83">
        <v>0.14249999999999999</v>
      </c>
      <c r="D204" s="83">
        <v>0.20250000000000001</v>
      </c>
      <c r="E204" s="83">
        <v>0.17978992366412214</v>
      </c>
      <c r="F204" s="83">
        <v>0.1797829175756426</v>
      </c>
      <c r="G204" s="83">
        <v>0.17970415976229931</v>
      </c>
      <c r="H204" s="83">
        <v>0.17249999999999999</v>
      </c>
      <c r="I204" s="83">
        <v>0.17430000000000001</v>
      </c>
      <c r="J204" s="83">
        <v>0.17630000000000001</v>
      </c>
      <c r="K204" s="83">
        <v>0.17249999999999999</v>
      </c>
    </row>
    <row r="205" spans="1:28" s="39" customFormat="1" x14ac:dyDescent="0.25">
      <c r="A205" s="39" t="s">
        <v>78</v>
      </c>
      <c r="B205" s="83">
        <v>0.17249999999999999</v>
      </c>
      <c r="C205" s="83">
        <v>0.14249999999999999</v>
      </c>
      <c r="D205" s="83">
        <v>0.20250000000000001</v>
      </c>
      <c r="E205" s="83">
        <v>0.18121358520900321</v>
      </c>
      <c r="F205" s="83">
        <v>0.18128257399401396</v>
      </c>
      <c r="G205" s="83">
        <v>0.18195898605830166</v>
      </c>
      <c r="H205" s="83">
        <v>0.17249999999999999</v>
      </c>
      <c r="I205" s="83">
        <v>0.17430000000000001</v>
      </c>
      <c r="J205" s="83">
        <v>0.17630000000000001</v>
      </c>
      <c r="K205" s="83">
        <v>0.17249999999999999</v>
      </c>
    </row>
    <row r="206" spans="1:28" s="39" customFormat="1" x14ac:dyDescent="0.25">
      <c r="A206" s="39" t="s">
        <v>77</v>
      </c>
      <c r="B206" s="83">
        <v>0.17249999999999999</v>
      </c>
      <c r="C206" s="83">
        <v>0.14249999999999999</v>
      </c>
      <c r="D206" s="83">
        <v>0.20250000000000001</v>
      </c>
      <c r="E206" s="83">
        <v>0.18157860849821603</v>
      </c>
      <c r="F206" s="83">
        <v>0.18217722452743199</v>
      </c>
      <c r="G206" s="83">
        <v>0.18253708019191228</v>
      </c>
      <c r="H206" s="83">
        <v>0.17249999999999999</v>
      </c>
      <c r="I206" s="83">
        <v>0.17430000000000001</v>
      </c>
      <c r="J206" s="83">
        <v>0.17630000000000001</v>
      </c>
      <c r="K206" s="83">
        <v>1</v>
      </c>
    </row>
    <row r="207" spans="1:28" s="39" customFormat="1" x14ac:dyDescent="0.25">
      <c r="A207" s="39" t="s">
        <v>76</v>
      </c>
      <c r="B207" s="83">
        <v>0.17249999999999999</v>
      </c>
      <c r="C207" s="83">
        <v>0.14249999999999999</v>
      </c>
      <c r="D207" s="83">
        <v>0.20250000000000001</v>
      </c>
      <c r="E207" s="83">
        <v>0.18249392586439622</v>
      </c>
      <c r="F207" s="83">
        <v>0.18354359622901817</v>
      </c>
      <c r="G207" s="83">
        <v>0.18501832760595646</v>
      </c>
      <c r="H207" s="83">
        <v>0.17249999999999999</v>
      </c>
      <c r="I207" s="83">
        <v>0.17430000000000001</v>
      </c>
      <c r="J207" s="83">
        <v>0.17630000000000001</v>
      </c>
      <c r="K207" s="83">
        <v>0.17249999999999999</v>
      </c>
    </row>
    <row r="208" spans="1:28" s="39" customFormat="1" x14ac:dyDescent="0.25">
      <c r="A208" s="39" t="s">
        <v>79</v>
      </c>
      <c r="B208" s="83">
        <v>0.17249999999999999</v>
      </c>
      <c r="C208" s="83">
        <v>0.14249999999999999</v>
      </c>
      <c r="D208" s="83">
        <v>0.20250000000000001</v>
      </c>
      <c r="E208" s="83">
        <v>0.18467184926378838</v>
      </c>
      <c r="F208" s="83">
        <v>0.1866895198037154</v>
      </c>
      <c r="G208" s="83">
        <v>0.189940673030254</v>
      </c>
      <c r="H208" s="83">
        <v>0.17249999999999999</v>
      </c>
      <c r="I208" s="83">
        <v>0.17430000000000001</v>
      </c>
      <c r="J208" s="83"/>
      <c r="K208" s="83">
        <v>0.17249999999999999</v>
      </c>
    </row>
    <row r="209" spans="1:18" s="39" customFormat="1" x14ac:dyDescent="0.25">
      <c r="A209" s="39" t="s">
        <v>80</v>
      </c>
      <c r="B209" s="83">
        <v>0.16500000000000001</v>
      </c>
      <c r="C209" s="83">
        <v>0.13500000000000001</v>
      </c>
      <c r="D209" s="83">
        <v>0.19500000000000001</v>
      </c>
      <c r="E209" s="83">
        <v>0.17717614475627769</v>
      </c>
      <c r="F209" s="83">
        <v>0.18098432835820899</v>
      </c>
      <c r="G209" s="83">
        <v>0.18360424819319582</v>
      </c>
      <c r="H209" s="83">
        <v>0.16500000000000001</v>
      </c>
      <c r="I209" s="83">
        <v>0.16650000000000001</v>
      </c>
      <c r="J209" s="83" t="s">
        <v>148</v>
      </c>
      <c r="K209" s="83">
        <v>0.16500000000000001</v>
      </c>
    </row>
    <row r="210" spans="1:18" s="39" customFormat="1" x14ac:dyDescent="0.25">
      <c r="A210" s="39" t="s">
        <v>81</v>
      </c>
      <c r="B210" s="83">
        <v>0.1575</v>
      </c>
      <c r="C210" s="83">
        <v>0.1275</v>
      </c>
      <c r="D210" s="83">
        <v>0.1875</v>
      </c>
      <c r="E210" s="83">
        <v>0.17619469565217391</v>
      </c>
      <c r="F210" s="83">
        <v>0.18063933624082545</v>
      </c>
      <c r="G210" s="83">
        <v>0.18305534808539101</v>
      </c>
      <c r="H210" s="83">
        <v>0.16500000000000001</v>
      </c>
      <c r="I210" s="83">
        <v>0.16650000000000001</v>
      </c>
      <c r="J210" s="83" t="s">
        <v>148</v>
      </c>
      <c r="K210" s="83">
        <v>0.1575</v>
      </c>
    </row>
    <row r="211" spans="1:18" s="39" customFormat="1" x14ac:dyDescent="0.25">
      <c r="A211" s="39" t="s">
        <v>86</v>
      </c>
      <c r="B211" s="83">
        <v>0.1575</v>
      </c>
      <c r="C211" s="83">
        <v>0.1275</v>
      </c>
      <c r="D211" s="83">
        <v>0.1875</v>
      </c>
      <c r="E211" s="83">
        <v>0.16956909231962761</v>
      </c>
      <c r="F211" s="83">
        <v>0.17493682031984947</v>
      </c>
      <c r="G211" s="83">
        <v>0.17741097265489789</v>
      </c>
      <c r="H211" s="83">
        <v>0.1575</v>
      </c>
      <c r="I211" s="83">
        <v>0.1608</v>
      </c>
      <c r="J211" s="83" t="s">
        <v>148</v>
      </c>
      <c r="K211" s="83">
        <v>0.1575</v>
      </c>
    </row>
    <row r="212" spans="1:18" s="39" customFormat="1" x14ac:dyDescent="0.25">
      <c r="A212" s="39" t="s">
        <v>84</v>
      </c>
      <c r="B212" s="83">
        <v>0.1575</v>
      </c>
      <c r="C212" s="83">
        <v>0.1275</v>
      </c>
      <c r="D212" s="83">
        <v>0.1875</v>
      </c>
      <c r="E212" s="83">
        <v>0.16955393778954334</v>
      </c>
      <c r="F212" s="83">
        <v>0.17104354609929079</v>
      </c>
      <c r="G212" s="83">
        <v>0.17716043328748279</v>
      </c>
      <c r="H212" s="83">
        <v>0.15566414087068803</v>
      </c>
      <c r="I212" s="83">
        <v>0.1535</v>
      </c>
      <c r="J212" s="83" t="s">
        <v>148</v>
      </c>
      <c r="K212" s="83">
        <v>0.1575</v>
      </c>
    </row>
    <row r="213" spans="1:18" s="39" customFormat="1" x14ac:dyDescent="0.25">
      <c r="A213" s="39" t="s">
        <v>85</v>
      </c>
      <c r="B213" s="83">
        <v>0.15</v>
      </c>
      <c r="C213" s="83">
        <v>0.12</v>
      </c>
      <c r="D213" s="83">
        <v>0.18</v>
      </c>
      <c r="E213" s="83">
        <v>0.16247690659811481</v>
      </c>
      <c r="F213" s="83">
        <v>0.16479501704694466</v>
      </c>
      <c r="G213" s="83">
        <v>0.17000345734686209</v>
      </c>
      <c r="H213" s="83">
        <v>0.15</v>
      </c>
      <c r="I213" s="83">
        <v>0.1515</v>
      </c>
      <c r="J213" s="83" t="s">
        <v>148</v>
      </c>
      <c r="K213" s="83">
        <v>0.15</v>
      </c>
      <c r="R213" s="39" t="s">
        <v>108</v>
      </c>
    </row>
    <row r="214" spans="1:18" s="39" customFormat="1" x14ac:dyDescent="0.25">
      <c r="A214" s="39" t="s">
        <v>89</v>
      </c>
      <c r="B214" s="83">
        <v>0.15</v>
      </c>
      <c r="C214" s="83">
        <v>0.12</v>
      </c>
      <c r="D214" s="83">
        <v>0.18</v>
      </c>
      <c r="E214" s="83">
        <v>0.1593</v>
      </c>
      <c r="F214" s="67">
        <v>0.16219999999999998</v>
      </c>
      <c r="G214" s="83">
        <v>0.16420000000000001</v>
      </c>
      <c r="H214" s="83">
        <v>0.15</v>
      </c>
      <c r="I214" s="83">
        <v>0.15</v>
      </c>
      <c r="J214" s="83" t="s">
        <v>148</v>
      </c>
      <c r="K214" s="83">
        <v>0.15</v>
      </c>
    </row>
    <row r="215" spans="1:18" s="39" customFormat="1" x14ac:dyDescent="0.25">
      <c r="A215" s="39" t="s">
        <v>90</v>
      </c>
      <c r="B215" s="83">
        <v>0.14249999999999999</v>
      </c>
      <c r="C215" s="83">
        <v>0.1225</v>
      </c>
      <c r="D215" s="83">
        <v>0.1825</v>
      </c>
      <c r="E215" s="83">
        <v>0.15190000000000001</v>
      </c>
      <c r="F215" s="67">
        <v>0.15289999999999998</v>
      </c>
      <c r="G215" s="83">
        <v>0.151</v>
      </c>
      <c r="H215" s="83">
        <v>0.14249999999999999</v>
      </c>
      <c r="I215" s="83">
        <v>0.14499999999999999</v>
      </c>
      <c r="J215" s="83" t="s">
        <v>148</v>
      </c>
      <c r="K215" s="83">
        <v>0.14249999999999999</v>
      </c>
    </row>
    <row r="216" spans="1:18" s="39" customFormat="1" x14ac:dyDescent="0.25">
      <c r="A216" s="39" t="s">
        <v>92</v>
      </c>
      <c r="B216" s="83">
        <v>0.14249999999999999</v>
      </c>
      <c r="C216" s="83">
        <v>0.1225</v>
      </c>
      <c r="D216" s="83">
        <v>0.1825</v>
      </c>
      <c r="E216" s="83">
        <v>0.14990000000000001</v>
      </c>
      <c r="F216" s="67">
        <v>0.1522</v>
      </c>
      <c r="G216" s="83">
        <v>0.15029999999999999</v>
      </c>
      <c r="H216" s="83">
        <v>0.14249999999999999</v>
      </c>
      <c r="I216" s="83">
        <v>0.14499999999999999</v>
      </c>
      <c r="J216" s="83" t="s">
        <v>148</v>
      </c>
      <c r="K216" s="83">
        <v>0.14249999999999999</v>
      </c>
    </row>
    <row r="217" spans="1:18" s="39" customFormat="1" x14ac:dyDescent="0.25">
      <c r="A217" s="39" t="s">
        <v>95</v>
      </c>
      <c r="B217" s="69">
        <v>0.13500000000000001</v>
      </c>
      <c r="C217" s="69">
        <v>0.105</v>
      </c>
      <c r="D217" s="69">
        <v>0.16500000000000001</v>
      </c>
      <c r="E217" s="69">
        <v>0.14205761103924106</v>
      </c>
      <c r="F217" s="70">
        <v>0.14425806377609543</v>
      </c>
      <c r="G217" s="69">
        <v>0.14434002074688795</v>
      </c>
      <c r="H217" s="69">
        <v>0.13500000000000001</v>
      </c>
      <c r="I217" s="69">
        <v>0.13500000000000001</v>
      </c>
      <c r="J217" s="83" t="s">
        <v>148</v>
      </c>
      <c r="K217" s="69">
        <v>0.13500000000000001</v>
      </c>
    </row>
    <row r="218" spans="1:18" s="39" customFormat="1" x14ac:dyDescent="0.25">
      <c r="A218" s="39" t="s">
        <v>96</v>
      </c>
      <c r="B218" s="69">
        <v>0.1275</v>
      </c>
      <c r="C218" s="69">
        <v>9.7500000000000003E-2</v>
      </c>
      <c r="D218" s="69">
        <v>0.1575</v>
      </c>
      <c r="E218" s="69">
        <v>0.14130000000000001</v>
      </c>
      <c r="F218" s="70">
        <v>0.1439</v>
      </c>
      <c r="G218" s="69">
        <v>0.14419999999999999</v>
      </c>
      <c r="H218" s="69">
        <v>0.1275</v>
      </c>
      <c r="I218" s="69">
        <v>0.1386</v>
      </c>
      <c r="J218" s="83" t="s">
        <v>148</v>
      </c>
      <c r="K218" s="69">
        <v>0.1275</v>
      </c>
    </row>
    <row r="219" spans="1:18" s="39" customFormat="1" x14ac:dyDescent="0.25">
      <c r="A219" s="39" t="s">
        <v>97</v>
      </c>
      <c r="B219" s="69">
        <v>0.1275</v>
      </c>
      <c r="C219" s="69">
        <v>9.7500000000000003E-2</v>
      </c>
      <c r="D219" s="69">
        <v>0.1575</v>
      </c>
      <c r="E219" s="69">
        <v>0.13769999999999999</v>
      </c>
      <c r="F219" s="70">
        <v>0.13639999999999999</v>
      </c>
      <c r="G219" s="69">
        <v>0.13780000000000001</v>
      </c>
      <c r="H219" s="69">
        <v>0.1275</v>
      </c>
      <c r="I219" s="69">
        <v>0.13159999999999999</v>
      </c>
      <c r="J219" s="83" t="s">
        <v>148</v>
      </c>
      <c r="K219" s="69">
        <v>0.1275</v>
      </c>
    </row>
    <row r="220" spans="1:18" s="39" customFormat="1" x14ac:dyDescent="0.25">
      <c r="A220" s="39" t="s">
        <v>98</v>
      </c>
      <c r="B220" s="77">
        <v>0.1225</v>
      </c>
      <c r="C220" s="77">
        <v>9.2499999999999999E-2</v>
      </c>
      <c r="D220" s="77">
        <v>0.1525</v>
      </c>
      <c r="E220" s="77">
        <v>0.13403304080737166</v>
      </c>
      <c r="F220" s="78">
        <v>0.13322474547023297</v>
      </c>
      <c r="G220" s="77">
        <v>0.1359574294503143</v>
      </c>
      <c r="H220" s="39">
        <v>12.59</v>
      </c>
      <c r="I220" s="39">
        <v>12.69</v>
      </c>
      <c r="J220" s="83" t="s">
        <v>148</v>
      </c>
      <c r="K220" s="39">
        <v>12.5</v>
      </c>
    </row>
    <row r="221" spans="1:18" s="39" customFormat="1" x14ac:dyDescent="0.25">
      <c r="A221" s="39" t="s">
        <v>99</v>
      </c>
      <c r="B221" s="77">
        <v>0.1225</v>
      </c>
      <c r="C221" s="77">
        <v>9.2499999999999999E-2</v>
      </c>
      <c r="D221" s="77">
        <v>0.1525</v>
      </c>
      <c r="E221" s="77">
        <v>0.13150968773800456</v>
      </c>
      <c r="F221" s="78">
        <v>0.131350538220466</v>
      </c>
      <c r="G221" s="77">
        <v>0.13251330876330877</v>
      </c>
      <c r="H221" s="39">
        <v>12.25</v>
      </c>
      <c r="I221" s="39">
        <v>12.5</v>
      </c>
      <c r="J221" s="83" t="s">
        <v>148</v>
      </c>
      <c r="K221" s="39">
        <v>12.25</v>
      </c>
    </row>
    <row r="222" spans="1:18" s="39" customFormat="1" x14ac:dyDescent="0.25">
      <c r="A222" s="39" t="s">
        <v>100</v>
      </c>
      <c r="B222" s="77">
        <v>0.11749999999999999</v>
      </c>
      <c r="C222" s="77">
        <v>8.7499999999999994E-2</v>
      </c>
      <c r="D222" s="77">
        <v>0.14749999999999999</v>
      </c>
      <c r="E222" s="77">
        <v>0.13208430811666752</v>
      </c>
      <c r="F222" s="78">
        <v>0.13229475051975051</v>
      </c>
      <c r="G222" s="77">
        <v>0.13382659332984109</v>
      </c>
      <c r="H222" s="39">
        <v>12.25</v>
      </c>
      <c r="I222" s="39">
        <v>12.49</v>
      </c>
      <c r="J222" s="83" t="s">
        <v>148</v>
      </c>
      <c r="K222" s="39">
        <v>12.25</v>
      </c>
    </row>
    <row r="223" spans="1:18" s="39" customFormat="1" x14ac:dyDescent="0.25">
      <c r="A223" s="39" t="s">
        <v>102</v>
      </c>
      <c r="B223" s="83">
        <v>0.11749999999999999</v>
      </c>
      <c r="C223" s="83">
        <v>8.7499999999999994E-2</v>
      </c>
      <c r="D223" s="83">
        <v>0.14749999999999999</v>
      </c>
      <c r="E223" s="83">
        <v>0.13</v>
      </c>
      <c r="F223" s="67">
        <v>0.13100000000000001</v>
      </c>
      <c r="G223" s="83">
        <v>0.13189999999999999</v>
      </c>
      <c r="H223" s="83">
        <v>0.11749999999999999</v>
      </c>
      <c r="I223" s="83">
        <v>0.12</v>
      </c>
      <c r="J223" s="83" t="s">
        <v>148</v>
      </c>
      <c r="K223" s="83">
        <v>0.11749999999999999</v>
      </c>
    </row>
    <row r="224" spans="1:18" s="39" customFormat="1" x14ac:dyDescent="0.25">
      <c r="A224" s="39" t="s">
        <v>103</v>
      </c>
      <c r="B224" s="83">
        <v>0.11</v>
      </c>
      <c r="C224" s="83">
        <v>0.08</v>
      </c>
      <c r="D224" s="83">
        <v>0.14000000000000001</v>
      </c>
      <c r="E224" s="83">
        <v>0.13019999999999998</v>
      </c>
      <c r="F224" s="67">
        <v>0.1326</v>
      </c>
      <c r="G224" s="83">
        <v>0.13159999999999999</v>
      </c>
      <c r="H224" s="83">
        <v>0.11749999999999999</v>
      </c>
      <c r="I224" s="83">
        <v>0.1193</v>
      </c>
      <c r="J224" s="83" t="s">
        <v>148</v>
      </c>
      <c r="K224" s="83">
        <v>0.11749999999999999</v>
      </c>
    </row>
    <row r="225" spans="1:11" s="39" customFormat="1" x14ac:dyDescent="0.25">
      <c r="A225" s="39" t="s">
        <v>104</v>
      </c>
      <c r="B225" s="83">
        <v>0.11</v>
      </c>
      <c r="C225" s="83">
        <v>0.08</v>
      </c>
      <c r="D225" s="83">
        <v>0.14000000000000001</v>
      </c>
      <c r="E225" s="83">
        <v>0.1255</v>
      </c>
      <c r="F225" s="67">
        <v>0.1285</v>
      </c>
      <c r="G225" s="83">
        <v>0.129</v>
      </c>
      <c r="H225" s="83">
        <v>0.11</v>
      </c>
      <c r="I225" s="83">
        <v>0.1125</v>
      </c>
      <c r="J225" s="83" t="s">
        <v>148</v>
      </c>
      <c r="K225" s="83">
        <v>0.11</v>
      </c>
    </row>
    <row r="226" spans="1:11" s="39" customFormat="1" x14ac:dyDescent="0.25">
      <c r="A226" s="39" t="s">
        <v>105</v>
      </c>
      <c r="B226" s="83">
        <v>0.10249999999999999</v>
      </c>
      <c r="C226" s="83">
        <v>7.2499999999999995E-2</v>
      </c>
      <c r="D226" s="83">
        <v>0.13250000000000001</v>
      </c>
      <c r="E226" s="83">
        <v>0.12520000000000001</v>
      </c>
      <c r="F226" s="67">
        <v>0.1288</v>
      </c>
      <c r="G226" s="83">
        <v>0.12989999999999999</v>
      </c>
      <c r="H226" s="83">
        <v>0.10249999999999999</v>
      </c>
      <c r="I226" s="83">
        <v>0.1119</v>
      </c>
      <c r="J226" s="83" t="s">
        <v>148</v>
      </c>
      <c r="K226" s="83">
        <v>0.10249999999999999</v>
      </c>
    </row>
    <row r="227" spans="1:11" s="39" customFormat="1" x14ac:dyDescent="0.25">
      <c r="A227" s="39" t="s">
        <v>106</v>
      </c>
      <c r="B227" s="83">
        <v>0.10249999999999999</v>
      </c>
      <c r="C227" s="83">
        <v>7.2499999999999995E-2</v>
      </c>
      <c r="D227" s="83">
        <v>0.13250000000000001</v>
      </c>
      <c r="E227" s="83">
        <v>0.1179</v>
      </c>
      <c r="F227" s="67">
        <v>0.1222</v>
      </c>
      <c r="G227" s="83">
        <v>0.12230000000000001</v>
      </c>
      <c r="H227" s="83">
        <v>0.10249999999999999</v>
      </c>
      <c r="I227" s="83">
        <v>0.1045</v>
      </c>
      <c r="J227" s="83" t="s">
        <v>148</v>
      </c>
      <c r="K227" s="83">
        <v>0.10249999999999999</v>
      </c>
    </row>
    <row r="228" spans="1:11" s="39" customFormat="1" x14ac:dyDescent="0.25">
      <c r="A228" s="39" t="s">
        <v>107</v>
      </c>
      <c r="B228" s="83">
        <v>9.7500000000000003E-2</v>
      </c>
      <c r="C228" s="83">
        <v>6.7500000000000004E-2</v>
      </c>
      <c r="D228" s="83">
        <v>0.1275</v>
      </c>
      <c r="E228" s="83">
        <v>0.11799999999999999</v>
      </c>
      <c r="F228" s="67">
        <v>0.1222</v>
      </c>
      <c r="G228" s="83">
        <v>0.124</v>
      </c>
      <c r="H228" s="83">
        <v>0.10249999999999999</v>
      </c>
      <c r="I228" s="83">
        <v>0.1045</v>
      </c>
      <c r="J228" s="83" t="s">
        <v>148</v>
      </c>
      <c r="K228" s="83">
        <v>9.7500000000000003E-2</v>
      </c>
    </row>
    <row r="229" spans="1:11" s="39" customFormat="1" x14ac:dyDescent="0.25">
      <c r="A229" s="39" t="s">
        <v>109</v>
      </c>
      <c r="B229" s="83">
        <v>9.7500000000000003E-2</v>
      </c>
      <c r="C229" s="83">
        <v>6.7500000000000004E-2</v>
      </c>
      <c r="D229" s="83">
        <v>0.1275</v>
      </c>
      <c r="E229" s="83">
        <v>0.11790330646827857</v>
      </c>
      <c r="F229" s="67">
        <v>0.11991622509755598</v>
      </c>
      <c r="G229" s="83">
        <v>0.1243792518184967</v>
      </c>
      <c r="H229" s="83">
        <v>9.7500000000000003E-2</v>
      </c>
      <c r="I229" s="83">
        <v>9.7500000000000003E-2</v>
      </c>
      <c r="J229" s="83" t="s">
        <v>148</v>
      </c>
      <c r="K229" s="83">
        <v>9.7500000000000003E-2</v>
      </c>
    </row>
    <row r="230" spans="1:11" s="39" customFormat="1" x14ac:dyDescent="0.25">
      <c r="A230" s="39" t="s">
        <v>112</v>
      </c>
      <c r="B230" s="83">
        <v>9.5000000000000001E-2</v>
      </c>
      <c r="C230" s="83">
        <v>6.5000000000000002E-2</v>
      </c>
      <c r="D230" s="83">
        <v>0.125</v>
      </c>
      <c r="E230" s="83">
        <v>0.11816958826798922</v>
      </c>
      <c r="F230" s="67">
        <v>0.12098194517659461</v>
      </c>
      <c r="G230" s="83">
        <v>0.12459999999999999</v>
      </c>
      <c r="H230" s="83">
        <v>9.5000000000000001E-2</v>
      </c>
      <c r="I230" s="83">
        <v>9.5000000000000001E-2</v>
      </c>
      <c r="J230" s="83" t="s">
        <v>148</v>
      </c>
      <c r="K230" s="83">
        <v>9.5000000000000001E-2</v>
      </c>
    </row>
    <row r="231" spans="1:11" s="39" customFormat="1" x14ac:dyDescent="0.25">
      <c r="A231" s="39" t="s">
        <v>113</v>
      </c>
      <c r="B231" s="83">
        <v>9.5000000000000001E-2</v>
      </c>
      <c r="C231" s="83">
        <v>6.5000000000000002E-2</v>
      </c>
      <c r="D231" s="83">
        <v>0.125</v>
      </c>
      <c r="E231" s="83">
        <v>0.11969892585883624</v>
      </c>
      <c r="F231" s="67">
        <v>0.121</v>
      </c>
      <c r="G231" s="83">
        <v>0.12179999999999999</v>
      </c>
      <c r="H231" s="83">
        <v>9.5000000000000001E-2</v>
      </c>
      <c r="I231" s="83">
        <v>9.569999999999998E-2</v>
      </c>
      <c r="J231" s="83" t="s">
        <v>148</v>
      </c>
      <c r="K231" s="83">
        <v>9.5000000000000001E-2</v>
      </c>
    </row>
    <row r="232" spans="1:11" s="39" customFormat="1" x14ac:dyDescent="0.25">
      <c r="A232" s="39" t="s">
        <v>117</v>
      </c>
      <c r="B232" s="83">
        <v>9.2499999999999999E-2</v>
      </c>
      <c r="C232" s="83">
        <v>6.25E-2</v>
      </c>
      <c r="D232" s="83">
        <v>0.1225</v>
      </c>
      <c r="E232" s="83">
        <v>0.12034085650723</v>
      </c>
      <c r="F232" s="67">
        <v>0.121</v>
      </c>
      <c r="G232" s="83">
        <v>0.12208897700237907</v>
      </c>
      <c r="H232" s="83">
        <v>9.2499999999999999E-2</v>
      </c>
      <c r="I232" s="83">
        <v>9.5000000000000001E-2</v>
      </c>
      <c r="J232" s="83">
        <v>0</v>
      </c>
      <c r="K232" s="83">
        <v>9.2499999999999999E-2</v>
      </c>
    </row>
    <row r="233" spans="1:11" s="39" customFormat="1" x14ac:dyDescent="0.25">
      <c r="A233" s="39" t="s">
        <v>118</v>
      </c>
      <c r="B233" s="83">
        <v>9.2499999999999999E-2</v>
      </c>
      <c r="C233" s="83">
        <v>6.25E-2</v>
      </c>
      <c r="D233" s="83">
        <v>0.1225</v>
      </c>
      <c r="E233" s="83">
        <v>0.12034007605158964</v>
      </c>
      <c r="F233" s="67">
        <v>0.12111493888637392</v>
      </c>
      <c r="G233" s="83">
        <v>0.1222023123218245</v>
      </c>
      <c r="H233" s="83">
        <v>9.2499999999999999E-2</v>
      </c>
      <c r="I233" s="83">
        <v>9.3200000000000005E-2</v>
      </c>
      <c r="J233" s="83">
        <v>0</v>
      </c>
      <c r="K233" s="83">
        <v>9.2499999999999999E-2</v>
      </c>
    </row>
    <row r="234" spans="1:11" s="39" customFormat="1" x14ac:dyDescent="0.25">
      <c r="A234" s="39" t="s">
        <v>119</v>
      </c>
      <c r="B234" s="83">
        <v>9.2499999999999999E-2</v>
      </c>
      <c r="C234" s="83">
        <v>6.25E-2</v>
      </c>
      <c r="D234" s="83">
        <v>0.1225</v>
      </c>
      <c r="E234" s="83">
        <v>0.12087068208556918</v>
      </c>
      <c r="F234" s="67">
        <v>0.1215361913565981</v>
      </c>
      <c r="G234" s="83">
        <v>0.12249545732328376</v>
      </c>
      <c r="H234" s="83">
        <v>9.2499999999999999E-2</v>
      </c>
      <c r="I234" s="83">
        <v>9.3299999999999994E-2</v>
      </c>
      <c r="J234" s="83">
        <v>0</v>
      </c>
      <c r="K234" s="83">
        <v>9.2499999999999999E-2</v>
      </c>
    </row>
    <row r="235" spans="1:11" s="39" customFormat="1" x14ac:dyDescent="0.25">
      <c r="F235" s="66"/>
    </row>
    <row r="236" spans="1:11" s="39" customFormat="1" x14ac:dyDescent="0.25">
      <c r="F236" s="66"/>
    </row>
    <row r="237" spans="1:11" s="39" customFormat="1" x14ac:dyDescent="0.25">
      <c r="F237" s="66"/>
    </row>
    <row r="238" spans="1:11" s="39" customFormat="1" x14ac:dyDescent="0.25">
      <c r="F238" s="66"/>
    </row>
    <row r="239" spans="1:11" s="39" customFormat="1" x14ac:dyDescent="0.25">
      <c r="F239" s="66"/>
    </row>
    <row r="240" spans="1:11" s="39" customFormat="1" x14ac:dyDescent="0.25">
      <c r="F240" s="66"/>
    </row>
    <row r="241" spans="6:6" s="39" customFormat="1" x14ac:dyDescent="0.25">
      <c r="F241" s="66"/>
    </row>
    <row r="242" spans="6:6" s="39" customFormat="1" x14ac:dyDescent="0.25">
      <c r="F242" s="66"/>
    </row>
    <row r="243" spans="6:6" s="39" customFormat="1" x14ac:dyDescent="0.25">
      <c r="F243" s="66"/>
    </row>
    <row r="244" spans="6:6" s="39" customFormat="1" x14ac:dyDescent="0.25">
      <c r="F244" s="66"/>
    </row>
    <row r="245" spans="6:6" s="39" customFormat="1" x14ac:dyDescent="0.25">
      <c r="F245" s="66"/>
    </row>
    <row r="246" spans="6:6" s="39" customFormat="1" x14ac:dyDescent="0.25">
      <c r="F246" s="66"/>
    </row>
    <row r="247" spans="6:6" s="39" customFormat="1" x14ac:dyDescent="0.25">
      <c r="F247" s="66"/>
    </row>
    <row r="248" spans="6:6" s="39" customFormat="1" x14ac:dyDescent="0.25">
      <c r="F248" s="66"/>
    </row>
    <row r="249" spans="6:6" s="39" customFormat="1" x14ac:dyDescent="0.25">
      <c r="F249" s="66"/>
    </row>
    <row r="250" spans="6:6" s="39" customFormat="1" x14ac:dyDescent="0.25">
      <c r="F250" s="66"/>
    </row>
    <row r="251" spans="6:6" s="39" customFormat="1" x14ac:dyDescent="0.25">
      <c r="F251" s="66"/>
    </row>
    <row r="252" spans="6:6" s="39" customFormat="1" x14ac:dyDescent="0.25">
      <c r="F252" s="66"/>
    </row>
    <row r="253" spans="6:6" s="39" customFormat="1" x14ac:dyDescent="0.25">
      <c r="F253" s="66"/>
    </row>
    <row r="254" spans="6:6" s="39" customFormat="1" x14ac:dyDescent="0.25">
      <c r="F254" s="66"/>
    </row>
    <row r="255" spans="6:6" s="39" customFormat="1" x14ac:dyDescent="0.25">
      <c r="F255" s="66"/>
    </row>
    <row r="256" spans="6:6" s="39" customFormat="1" x14ac:dyDescent="0.25">
      <c r="F256" s="66"/>
    </row>
    <row r="257" spans="6:6" s="39" customFormat="1" x14ac:dyDescent="0.25">
      <c r="F257" s="66"/>
    </row>
    <row r="258" spans="6:6" s="39" customFormat="1" x14ac:dyDescent="0.25">
      <c r="F258" s="66"/>
    </row>
    <row r="259" spans="6:6" s="39" customFormat="1" x14ac:dyDescent="0.25">
      <c r="F259" s="66"/>
    </row>
    <row r="260" spans="6:6" s="39" customFormat="1" x14ac:dyDescent="0.25">
      <c r="F260" s="66"/>
    </row>
    <row r="261" spans="6:6" s="39" customFormat="1" x14ac:dyDescent="0.25">
      <c r="F261" s="66"/>
    </row>
    <row r="262" spans="6:6" s="39" customFormat="1" x14ac:dyDescent="0.25">
      <c r="F262" s="66"/>
    </row>
    <row r="263" spans="6:6" s="39" customFormat="1" x14ac:dyDescent="0.25">
      <c r="F263" s="66"/>
    </row>
    <row r="264" spans="6:6" s="39" customFormat="1" x14ac:dyDescent="0.25">
      <c r="F264" s="66"/>
    </row>
    <row r="265" spans="6:6" s="39" customFormat="1" x14ac:dyDescent="0.25">
      <c r="F265" s="66"/>
    </row>
    <row r="266" spans="6:6" s="39" customFormat="1" x14ac:dyDescent="0.25">
      <c r="F266" s="66"/>
    </row>
    <row r="267" spans="6:6" s="39" customFormat="1" x14ac:dyDescent="0.25">
      <c r="F267" s="66"/>
    </row>
    <row r="268" spans="6:6" s="39" customFormat="1" x14ac:dyDescent="0.25">
      <c r="F268" s="66"/>
    </row>
    <row r="269" spans="6:6" s="39" customFormat="1" x14ac:dyDescent="0.25">
      <c r="F269" s="66"/>
    </row>
    <row r="270" spans="6:6" s="39" customFormat="1" x14ac:dyDescent="0.25">
      <c r="F270" s="66"/>
    </row>
    <row r="271" spans="6:6" s="39" customFormat="1" x14ac:dyDescent="0.25">
      <c r="F271" s="66"/>
    </row>
    <row r="272" spans="6:6" s="39" customFormat="1" x14ac:dyDescent="0.25">
      <c r="F272" s="66"/>
    </row>
    <row r="273" spans="6:6" s="39" customFormat="1" x14ac:dyDescent="0.25">
      <c r="F273" s="66"/>
    </row>
    <row r="274" spans="6:6" s="39" customFormat="1" x14ac:dyDescent="0.25">
      <c r="F274" s="66"/>
    </row>
    <row r="275" spans="6:6" s="39" customFormat="1" x14ac:dyDescent="0.25">
      <c r="F275" s="66"/>
    </row>
    <row r="276" spans="6:6" s="39" customFormat="1" x14ac:dyDescent="0.25">
      <c r="F276" s="66"/>
    </row>
    <row r="277" spans="6:6" s="39" customFormat="1" x14ac:dyDescent="0.25">
      <c r="F277" s="66"/>
    </row>
    <row r="278" spans="6:6" s="39" customFormat="1" x14ac:dyDescent="0.25">
      <c r="F278" s="66"/>
    </row>
    <row r="279" spans="6:6" s="39" customFormat="1" x14ac:dyDescent="0.25">
      <c r="F279" s="66"/>
    </row>
    <row r="280" spans="6:6" s="39" customFormat="1" x14ac:dyDescent="0.25">
      <c r="F280" s="66"/>
    </row>
    <row r="281" spans="6:6" s="39" customFormat="1" x14ac:dyDescent="0.25">
      <c r="F281" s="66"/>
    </row>
    <row r="282" spans="6:6" s="39" customFormat="1" x14ac:dyDescent="0.25">
      <c r="F282" s="66"/>
    </row>
    <row r="283" spans="6:6" s="39" customFormat="1" x14ac:dyDescent="0.25">
      <c r="F283" s="66"/>
    </row>
    <row r="284" spans="6:6" s="39" customFormat="1" x14ac:dyDescent="0.25">
      <c r="F284" s="66"/>
    </row>
    <row r="285" spans="6:6" s="39" customFormat="1" x14ac:dyDescent="0.25">
      <c r="F285" s="66"/>
    </row>
    <row r="286" spans="6:6" s="39" customFormat="1" x14ac:dyDescent="0.25">
      <c r="F286" s="66"/>
    </row>
    <row r="287" spans="6:6" s="39" customFormat="1" x14ac:dyDescent="0.25">
      <c r="F287" s="66"/>
    </row>
    <row r="288" spans="6:6" s="39" customFormat="1" x14ac:dyDescent="0.25">
      <c r="F288" s="66"/>
    </row>
    <row r="289" spans="6:6" s="39" customFormat="1" x14ac:dyDescent="0.25">
      <c r="F289" s="66"/>
    </row>
    <row r="290" spans="6:6" s="39" customFormat="1" x14ac:dyDescent="0.25">
      <c r="F290" s="66"/>
    </row>
    <row r="291" spans="6:6" s="39" customFormat="1" x14ac:dyDescent="0.25">
      <c r="F291" s="66"/>
    </row>
    <row r="292" spans="6:6" s="39" customFormat="1" x14ac:dyDescent="0.25">
      <c r="F292" s="66"/>
    </row>
    <row r="293" spans="6:6" s="39" customFormat="1" x14ac:dyDescent="0.25">
      <c r="F293" s="66"/>
    </row>
    <row r="294" spans="6:6" s="39" customFormat="1" x14ac:dyDescent="0.25">
      <c r="F294" s="66"/>
    </row>
    <row r="295" spans="6:6" s="39" customFormat="1" x14ac:dyDescent="0.25">
      <c r="F295" s="66"/>
    </row>
    <row r="296" spans="6:6" s="39" customFormat="1" x14ac:dyDescent="0.25">
      <c r="F296" s="66"/>
    </row>
    <row r="297" spans="6:6" s="39" customFormat="1" x14ac:dyDescent="0.25">
      <c r="F297" s="66"/>
    </row>
    <row r="298" spans="6:6" s="39" customFormat="1" x14ac:dyDescent="0.25">
      <c r="F298" s="66"/>
    </row>
    <row r="299" spans="6:6" s="39" customFormat="1" x14ac:dyDescent="0.25">
      <c r="F299" s="66"/>
    </row>
    <row r="300" spans="6:6" s="39" customFormat="1" x14ac:dyDescent="0.25">
      <c r="F300" s="66"/>
    </row>
    <row r="301" spans="6:6" s="39" customFormat="1" x14ac:dyDescent="0.25">
      <c r="F301" s="66"/>
    </row>
    <row r="302" spans="6:6" s="39" customFormat="1" x14ac:dyDescent="0.25">
      <c r="F302" s="66"/>
    </row>
    <row r="303" spans="6:6" s="39" customFormat="1" x14ac:dyDescent="0.25">
      <c r="F303" s="66"/>
    </row>
    <row r="304" spans="6:6" s="39" customFormat="1" x14ac:dyDescent="0.25">
      <c r="F304" s="66"/>
    </row>
    <row r="305" spans="6:6" s="39" customFormat="1" x14ac:dyDescent="0.25">
      <c r="F305" s="66"/>
    </row>
    <row r="306" spans="6:6" s="39" customFormat="1" x14ac:dyDescent="0.25">
      <c r="F306" s="66"/>
    </row>
    <row r="307" spans="6:6" s="39" customFormat="1" x14ac:dyDescent="0.25">
      <c r="F307" s="66"/>
    </row>
    <row r="308" spans="6:6" s="39" customFormat="1" x14ac:dyDescent="0.25">
      <c r="F308" s="66"/>
    </row>
    <row r="309" spans="6:6" s="39" customFormat="1" x14ac:dyDescent="0.25">
      <c r="F309" s="66"/>
    </row>
    <row r="310" spans="6:6" s="39" customFormat="1" x14ac:dyDescent="0.25">
      <c r="F310" s="66"/>
    </row>
    <row r="311" spans="6:6" s="39" customFormat="1" x14ac:dyDescent="0.25">
      <c r="F311" s="66"/>
    </row>
    <row r="312" spans="6:6" s="39" customFormat="1" x14ac:dyDescent="0.25">
      <c r="F312" s="66"/>
    </row>
    <row r="313" spans="6:6" s="39" customFormat="1" x14ac:dyDescent="0.25">
      <c r="F313" s="66"/>
    </row>
    <row r="314" spans="6:6" s="39" customFormat="1" x14ac:dyDescent="0.25">
      <c r="F314" s="66"/>
    </row>
    <row r="315" spans="6:6" s="39" customFormat="1" x14ac:dyDescent="0.25">
      <c r="F315" s="66"/>
    </row>
    <row r="316" spans="6:6" s="39" customFormat="1" x14ac:dyDescent="0.25">
      <c r="F316" s="66"/>
    </row>
    <row r="317" spans="6:6" s="39" customFormat="1" x14ac:dyDescent="0.25">
      <c r="F317" s="66"/>
    </row>
    <row r="318" spans="6:6" s="39" customFormat="1" x14ac:dyDescent="0.25">
      <c r="F318" s="66"/>
    </row>
    <row r="319" spans="6:6" s="39" customFormat="1" x14ac:dyDescent="0.25">
      <c r="F319" s="66"/>
    </row>
    <row r="320" spans="6:6" s="39" customFormat="1" x14ac:dyDescent="0.25">
      <c r="F320" s="66"/>
    </row>
    <row r="321" spans="6:6" s="39" customFormat="1" x14ac:dyDescent="0.25">
      <c r="F321" s="66"/>
    </row>
    <row r="322" spans="6:6" s="39" customFormat="1" x14ac:dyDescent="0.25">
      <c r="F322" s="66"/>
    </row>
    <row r="323" spans="6:6" s="39" customFormat="1" x14ac:dyDescent="0.25">
      <c r="F323" s="66"/>
    </row>
    <row r="324" spans="6:6" s="39" customFormat="1" x14ac:dyDescent="0.25">
      <c r="F324" s="66"/>
    </row>
    <row r="325" spans="6:6" s="39" customFormat="1" x14ac:dyDescent="0.25">
      <c r="F325" s="66"/>
    </row>
    <row r="326" spans="6:6" s="39" customFormat="1" x14ac:dyDescent="0.25">
      <c r="F326" s="66"/>
    </row>
    <row r="327" spans="6:6" s="39" customFormat="1" x14ac:dyDescent="0.25">
      <c r="F327" s="66"/>
    </row>
    <row r="328" spans="6:6" s="40" customFormat="1" x14ac:dyDescent="0.25">
      <c r="F328" s="85"/>
    </row>
    <row r="329" spans="6:6" s="40" customFormat="1" x14ac:dyDescent="0.25">
      <c r="F329" s="85"/>
    </row>
    <row r="330" spans="6:6" s="40" customFormat="1" x14ac:dyDescent="0.25">
      <c r="F330" s="85"/>
    </row>
    <row r="331" spans="6:6" s="40" customFormat="1" x14ac:dyDescent="0.25">
      <c r="F331" s="85"/>
    </row>
    <row r="332" spans="6:6" s="40" customFormat="1" x14ac:dyDescent="0.25">
      <c r="F332" s="85"/>
    </row>
    <row r="333" spans="6:6" s="40" customFormat="1" x14ac:dyDescent="0.25">
      <c r="F333" s="85"/>
    </row>
    <row r="334" spans="6:6" s="40" customFormat="1" x14ac:dyDescent="0.25">
      <c r="F334" s="85"/>
    </row>
    <row r="335" spans="6:6" s="40" customFormat="1" x14ac:dyDescent="0.25">
      <c r="F335" s="85"/>
    </row>
    <row r="336" spans="6:6" s="40" customFormat="1" x14ac:dyDescent="0.25">
      <c r="F336" s="85"/>
    </row>
    <row r="337" spans="6:6" s="40" customFormat="1" x14ac:dyDescent="0.25">
      <c r="F337" s="85"/>
    </row>
    <row r="338" spans="6:6" s="40" customFormat="1" x14ac:dyDescent="0.25">
      <c r="F338" s="85"/>
    </row>
    <row r="339" spans="6:6" s="40" customFormat="1" x14ac:dyDescent="0.25">
      <c r="F339" s="85"/>
    </row>
    <row r="340" spans="6:6" s="40" customFormat="1" x14ac:dyDescent="0.25">
      <c r="F340" s="85"/>
    </row>
    <row r="341" spans="6:6" s="40" customFormat="1" x14ac:dyDescent="0.25">
      <c r="F341" s="85"/>
    </row>
    <row r="342" spans="6:6" s="40" customFormat="1" x14ac:dyDescent="0.25">
      <c r="F342" s="85"/>
    </row>
    <row r="343" spans="6:6" s="40" customFormat="1" x14ac:dyDescent="0.25">
      <c r="F343" s="85"/>
    </row>
    <row r="344" spans="6:6" s="40" customFormat="1" x14ac:dyDescent="0.25">
      <c r="F344" s="85"/>
    </row>
    <row r="345" spans="6:6" s="40" customFormat="1" x14ac:dyDescent="0.25">
      <c r="F345" s="85"/>
    </row>
    <row r="346" spans="6:6" s="40" customFormat="1" x14ac:dyDescent="0.25">
      <c r="F346" s="85"/>
    </row>
    <row r="347" spans="6:6" s="40" customFormat="1" x14ac:dyDescent="0.25">
      <c r="F347" s="85"/>
    </row>
    <row r="348" spans="6:6" s="40" customFormat="1" x14ac:dyDescent="0.25">
      <c r="F348" s="85"/>
    </row>
    <row r="349" spans="6:6" s="40" customFormat="1" x14ac:dyDescent="0.25">
      <c r="F349" s="85"/>
    </row>
    <row r="350" spans="6:6" s="40" customFormat="1" x14ac:dyDescent="0.25">
      <c r="F350" s="85"/>
    </row>
    <row r="351" spans="6:6" s="40" customFormat="1" x14ac:dyDescent="0.25">
      <c r="F351" s="85"/>
    </row>
    <row r="352" spans="6:6" s="40" customFormat="1" x14ac:dyDescent="0.25">
      <c r="F352" s="85"/>
    </row>
    <row r="353" spans="6:6" s="40" customFormat="1" x14ac:dyDescent="0.25">
      <c r="F353" s="85"/>
    </row>
    <row r="354" spans="6:6" s="40" customFormat="1" x14ac:dyDescent="0.25">
      <c r="F354" s="85"/>
    </row>
    <row r="355" spans="6:6" s="40" customFormat="1" x14ac:dyDescent="0.25">
      <c r="F355" s="85"/>
    </row>
    <row r="356" spans="6:6" s="40" customFormat="1" x14ac:dyDescent="0.25">
      <c r="F356" s="85"/>
    </row>
    <row r="357" spans="6:6" s="40" customFormat="1" x14ac:dyDescent="0.25">
      <c r="F357" s="85"/>
    </row>
    <row r="358" spans="6:6" s="40" customFormat="1" x14ac:dyDescent="0.25">
      <c r="F358" s="85"/>
    </row>
    <row r="359" spans="6:6" s="40" customFormat="1" x14ac:dyDescent="0.25">
      <c r="F359" s="85"/>
    </row>
    <row r="360" spans="6:6" s="40" customFormat="1" x14ac:dyDescent="0.25">
      <c r="F360" s="85"/>
    </row>
    <row r="361" spans="6:6" s="40" customFormat="1" x14ac:dyDescent="0.25">
      <c r="F361" s="85"/>
    </row>
    <row r="362" spans="6:6" s="40" customFormat="1" x14ac:dyDescent="0.25">
      <c r="F362" s="85"/>
    </row>
    <row r="363" spans="6:6" s="40" customFormat="1" x14ac:dyDescent="0.25">
      <c r="F363" s="85"/>
    </row>
    <row r="364" spans="6:6" s="40" customFormat="1" x14ac:dyDescent="0.25">
      <c r="F364" s="85"/>
    </row>
    <row r="365" spans="6:6" s="40" customFormat="1" x14ac:dyDescent="0.25">
      <c r="F365" s="85"/>
    </row>
    <row r="366" spans="6:6" s="40" customFormat="1" x14ac:dyDescent="0.25">
      <c r="F366" s="85"/>
    </row>
    <row r="367" spans="6:6" s="40" customFormat="1" x14ac:dyDescent="0.25">
      <c r="F367" s="85"/>
    </row>
    <row r="368" spans="6:6" s="40" customFormat="1" x14ac:dyDescent="0.25">
      <c r="F368" s="85"/>
    </row>
    <row r="369" spans="6:6" s="40" customFormat="1" x14ac:dyDescent="0.25">
      <c r="F369" s="85"/>
    </row>
    <row r="370" spans="6:6" s="40" customFormat="1" x14ac:dyDescent="0.25">
      <c r="F370" s="85"/>
    </row>
    <row r="371" spans="6:6" s="40" customFormat="1" x14ac:dyDescent="0.25">
      <c r="F371" s="85"/>
    </row>
    <row r="372" spans="6:6" s="40" customFormat="1" x14ac:dyDescent="0.25">
      <c r="F372" s="85"/>
    </row>
    <row r="373" spans="6:6" s="40" customFormat="1" x14ac:dyDescent="0.25">
      <c r="F373" s="85"/>
    </row>
    <row r="374" spans="6:6" s="40" customFormat="1" x14ac:dyDescent="0.25">
      <c r="F374" s="85"/>
    </row>
    <row r="375" spans="6:6" s="40" customFormat="1" x14ac:dyDescent="0.25">
      <c r="F375" s="85"/>
    </row>
    <row r="376" spans="6:6" s="40" customFormat="1" x14ac:dyDescent="0.25">
      <c r="F376" s="85"/>
    </row>
    <row r="377" spans="6:6" s="40" customFormat="1" x14ac:dyDescent="0.25">
      <c r="F377" s="85"/>
    </row>
    <row r="378" spans="6:6" s="40" customFormat="1" x14ac:dyDescent="0.25">
      <c r="F378" s="85"/>
    </row>
    <row r="379" spans="6:6" s="40" customFormat="1" x14ac:dyDescent="0.25">
      <c r="F379" s="85"/>
    </row>
    <row r="380" spans="6:6" s="40" customFormat="1" x14ac:dyDescent="0.25">
      <c r="F380" s="85"/>
    </row>
    <row r="381" spans="6:6" s="40" customFormat="1" x14ac:dyDescent="0.25">
      <c r="F381" s="85"/>
    </row>
    <row r="382" spans="6:6" s="40" customFormat="1" x14ac:dyDescent="0.25">
      <c r="F382" s="85"/>
    </row>
    <row r="383" spans="6:6" s="40" customFormat="1" x14ac:dyDescent="0.25">
      <c r="F383" s="85"/>
    </row>
    <row r="384" spans="6:6" s="40" customFormat="1" x14ac:dyDescent="0.25">
      <c r="F384" s="85"/>
    </row>
    <row r="385" spans="6:6" s="40" customFormat="1" x14ac:dyDescent="0.25">
      <c r="F385" s="85"/>
    </row>
    <row r="386" spans="6:6" s="40" customFormat="1" x14ac:dyDescent="0.25">
      <c r="F386" s="85"/>
    </row>
    <row r="387" spans="6:6" s="40" customFormat="1" x14ac:dyDescent="0.25">
      <c r="F387" s="85"/>
    </row>
    <row r="388" spans="6:6" s="40" customFormat="1" x14ac:dyDescent="0.25">
      <c r="F388" s="85"/>
    </row>
    <row r="389" spans="6:6" s="40" customFormat="1" x14ac:dyDescent="0.25">
      <c r="F389" s="85"/>
    </row>
    <row r="390" spans="6:6" s="40" customFormat="1" x14ac:dyDescent="0.25">
      <c r="F390" s="85"/>
    </row>
    <row r="391" spans="6:6" s="40" customFormat="1" x14ac:dyDescent="0.25">
      <c r="F391" s="85"/>
    </row>
    <row r="392" spans="6:6" s="40" customFormat="1" x14ac:dyDescent="0.25">
      <c r="F392" s="85"/>
    </row>
    <row r="393" spans="6:6" s="40" customFormat="1" x14ac:dyDescent="0.25">
      <c r="F393" s="85"/>
    </row>
    <row r="394" spans="6:6" s="40" customFormat="1" x14ac:dyDescent="0.25">
      <c r="F394" s="85"/>
    </row>
    <row r="395" spans="6:6" s="40" customFormat="1" x14ac:dyDescent="0.25">
      <c r="F395" s="85"/>
    </row>
    <row r="396" spans="6:6" s="40" customFormat="1" x14ac:dyDescent="0.25">
      <c r="F396" s="85"/>
    </row>
    <row r="397" spans="6:6" s="40" customFormat="1" x14ac:dyDescent="0.25">
      <c r="F397" s="85"/>
    </row>
    <row r="398" spans="6:6" s="40" customFormat="1" x14ac:dyDescent="0.25">
      <c r="F398" s="85"/>
    </row>
    <row r="399" spans="6:6" s="40" customFormat="1" x14ac:dyDescent="0.25">
      <c r="F399" s="85"/>
    </row>
    <row r="400" spans="6:6" s="40" customFormat="1" x14ac:dyDescent="0.25">
      <c r="F400" s="85"/>
    </row>
    <row r="401" spans="6:6" s="40" customFormat="1" x14ac:dyDescent="0.25">
      <c r="F401" s="85"/>
    </row>
    <row r="402" spans="6:6" s="40" customFormat="1" x14ac:dyDescent="0.25">
      <c r="F402" s="85"/>
    </row>
    <row r="403" spans="6:6" s="40" customFormat="1" x14ac:dyDescent="0.25">
      <c r="F403" s="85"/>
    </row>
    <row r="404" spans="6:6" s="40" customFormat="1" x14ac:dyDescent="0.25">
      <c r="F404" s="85"/>
    </row>
    <row r="405" spans="6:6" s="40" customFormat="1" x14ac:dyDescent="0.25">
      <c r="F405" s="85"/>
    </row>
    <row r="406" spans="6:6" s="40" customFormat="1" x14ac:dyDescent="0.25">
      <c r="F406" s="85"/>
    </row>
    <row r="407" spans="6:6" s="40" customFormat="1" x14ac:dyDescent="0.25">
      <c r="F407" s="85"/>
    </row>
    <row r="408" spans="6:6" s="40" customFormat="1" x14ac:dyDescent="0.25">
      <c r="F408" s="85"/>
    </row>
    <row r="409" spans="6:6" s="40" customFormat="1" x14ac:dyDescent="0.25">
      <c r="F409" s="85"/>
    </row>
    <row r="410" spans="6:6" s="40" customFormat="1" x14ac:dyDescent="0.25">
      <c r="F410" s="85"/>
    </row>
    <row r="411" spans="6:6" s="40" customFormat="1" x14ac:dyDescent="0.25">
      <c r="F411" s="85"/>
    </row>
    <row r="412" spans="6:6" s="40" customFormat="1" x14ac:dyDescent="0.25">
      <c r="F412" s="85"/>
    </row>
    <row r="413" spans="6:6" s="40" customFormat="1" x14ac:dyDescent="0.25">
      <c r="F413" s="85"/>
    </row>
    <row r="414" spans="6:6" s="40" customFormat="1" x14ac:dyDescent="0.25">
      <c r="F414" s="85"/>
    </row>
    <row r="415" spans="6:6" s="40" customFormat="1" x14ac:dyDescent="0.25">
      <c r="F415" s="85"/>
    </row>
    <row r="416" spans="6:6" s="40" customFormat="1" x14ac:dyDescent="0.25">
      <c r="F416" s="85"/>
    </row>
    <row r="417" spans="6:6" s="40" customFormat="1" x14ac:dyDescent="0.25">
      <c r="F417" s="85"/>
    </row>
    <row r="418" spans="6:6" s="40" customFormat="1" x14ac:dyDescent="0.25">
      <c r="F418" s="85"/>
    </row>
    <row r="419" spans="6:6" s="40" customFormat="1" x14ac:dyDescent="0.25">
      <c r="F419" s="85"/>
    </row>
    <row r="420" spans="6:6" s="40" customFormat="1" x14ac:dyDescent="0.25">
      <c r="F420" s="85"/>
    </row>
    <row r="421" spans="6:6" s="40" customFormat="1" x14ac:dyDescent="0.25">
      <c r="F421" s="85"/>
    </row>
    <row r="422" spans="6:6" s="40" customFormat="1" x14ac:dyDescent="0.25">
      <c r="F422" s="85"/>
    </row>
    <row r="423" spans="6:6" s="40" customFormat="1" x14ac:dyDescent="0.25">
      <c r="F423" s="85"/>
    </row>
    <row r="424" spans="6:6" s="40" customFormat="1" x14ac:dyDescent="0.25">
      <c r="F424" s="85"/>
    </row>
    <row r="425" spans="6:6" s="40" customFormat="1" x14ac:dyDescent="0.25">
      <c r="F425" s="85"/>
    </row>
    <row r="426" spans="6:6" s="40" customFormat="1" x14ac:dyDescent="0.25">
      <c r="F426" s="85"/>
    </row>
    <row r="427" spans="6:6" s="40" customFormat="1" x14ac:dyDescent="0.25">
      <c r="F427" s="85"/>
    </row>
    <row r="428" spans="6:6" s="40" customFormat="1" x14ac:dyDescent="0.25">
      <c r="F428" s="85"/>
    </row>
    <row r="429" spans="6:6" s="40" customFormat="1" x14ac:dyDescent="0.25">
      <c r="F429" s="85"/>
    </row>
    <row r="430" spans="6:6" s="40" customFormat="1" x14ac:dyDescent="0.25">
      <c r="F430" s="85"/>
    </row>
    <row r="431" spans="6:6" s="40" customFormat="1" x14ac:dyDescent="0.25">
      <c r="F431" s="85"/>
    </row>
    <row r="432" spans="6:6" s="40" customFormat="1" x14ac:dyDescent="0.25">
      <c r="F432" s="85"/>
    </row>
    <row r="433" spans="6:6" s="40" customFormat="1" x14ac:dyDescent="0.25">
      <c r="F433" s="85"/>
    </row>
    <row r="434" spans="6:6" s="40" customFormat="1" x14ac:dyDescent="0.25">
      <c r="F434" s="85"/>
    </row>
    <row r="435" spans="6:6" s="40" customFormat="1" x14ac:dyDescent="0.25">
      <c r="F435" s="85"/>
    </row>
    <row r="436" spans="6:6" s="40" customFormat="1" x14ac:dyDescent="0.25">
      <c r="F436" s="85"/>
    </row>
    <row r="437" spans="6:6" s="40" customFormat="1" x14ac:dyDescent="0.25">
      <c r="F437" s="85"/>
    </row>
    <row r="438" spans="6:6" s="40" customFormat="1" x14ac:dyDescent="0.25">
      <c r="F438" s="85"/>
    </row>
    <row r="439" spans="6:6" s="40" customFormat="1" x14ac:dyDescent="0.25">
      <c r="F439" s="85"/>
    </row>
    <row r="440" spans="6:6" s="40" customFormat="1" x14ac:dyDescent="0.25">
      <c r="F440" s="85"/>
    </row>
    <row r="441" spans="6:6" s="40" customFormat="1" x14ac:dyDescent="0.25">
      <c r="F441" s="85"/>
    </row>
    <row r="442" spans="6:6" s="40" customFormat="1" x14ac:dyDescent="0.25">
      <c r="F442" s="85"/>
    </row>
    <row r="443" spans="6:6" s="40" customFormat="1" x14ac:dyDescent="0.25">
      <c r="F443" s="85"/>
    </row>
    <row r="444" spans="6:6" s="40" customFormat="1" x14ac:dyDescent="0.25">
      <c r="F444" s="85"/>
    </row>
    <row r="445" spans="6:6" s="40" customFormat="1" x14ac:dyDescent="0.25">
      <c r="F445" s="85"/>
    </row>
    <row r="446" spans="6:6" s="40" customFormat="1" x14ac:dyDescent="0.25">
      <c r="F446" s="85"/>
    </row>
    <row r="447" spans="6:6" s="40" customFormat="1" x14ac:dyDescent="0.25">
      <c r="F447" s="85"/>
    </row>
    <row r="448" spans="6:6" s="40" customFormat="1" x14ac:dyDescent="0.25">
      <c r="F448" s="85"/>
    </row>
    <row r="449" spans="6:6" s="40" customFormat="1" x14ac:dyDescent="0.25">
      <c r="F449" s="85"/>
    </row>
    <row r="450" spans="6:6" s="40" customFormat="1" x14ac:dyDescent="0.25">
      <c r="F450" s="85"/>
    </row>
    <row r="451" spans="6:6" s="40" customFormat="1" x14ac:dyDescent="0.25">
      <c r="F451" s="85"/>
    </row>
    <row r="452" spans="6:6" s="40" customFormat="1" x14ac:dyDescent="0.25">
      <c r="F452" s="85"/>
    </row>
    <row r="453" spans="6:6" s="40" customFormat="1" x14ac:dyDescent="0.25">
      <c r="F453" s="85"/>
    </row>
    <row r="454" spans="6:6" s="40" customFormat="1" x14ac:dyDescent="0.25">
      <c r="F454" s="85"/>
    </row>
    <row r="455" spans="6:6" s="40" customFormat="1" x14ac:dyDescent="0.25">
      <c r="F455" s="85"/>
    </row>
    <row r="456" spans="6:6" s="40" customFormat="1" x14ac:dyDescent="0.25">
      <c r="F456" s="85"/>
    </row>
    <row r="457" spans="6:6" s="40" customFormat="1" x14ac:dyDescent="0.25">
      <c r="F457" s="85"/>
    </row>
    <row r="458" spans="6:6" s="40" customFormat="1" x14ac:dyDescent="0.25">
      <c r="F458" s="85"/>
    </row>
    <row r="459" spans="6:6" s="40" customFormat="1" x14ac:dyDescent="0.25">
      <c r="F459" s="85"/>
    </row>
    <row r="460" spans="6:6" s="40" customFormat="1" x14ac:dyDescent="0.25">
      <c r="F460" s="85"/>
    </row>
    <row r="461" spans="6:6" s="40" customFormat="1" x14ac:dyDescent="0.25">
      <c r="F461" s="85"/>
    </row>
    <row r="462" spans="6:6" s="40" customFormat="1" x14ac:dyDescent="0.25">
      <c r="F462" s="85"/>
    </row>
    <row r="463" spans="6:6" s="40" customFormat="1" x14ac:dyDescent="0.25">
      <c r="F463" s="85"/>
    </row>
    <row r="464" spans="6:6" s="40" customFormat="1" x14ac:dyDescent="0.25">
      <c r="F464" s="85"/>
    </row>
    <row r="465" spans="6:6" s="40" customFormat="1" x14ac:dyDescent="0.25">
      <c r="F465" s="85"/>
    </row>
    <row r="466" spans="6:6" s="40" customFormat="1" x14ac:dyDescent="0.25">
      <c r="F466" s="85"/>
    </row>
    <row r="467" spans="6:6" s="40" customFormat="1" x14ac:dyDescent="0.25">
      <c r="F467" s="85"/>
    </row>
    <row r="468" spans="6:6" s="40" customFormat="1" x14ac:dyDescent="0.25">
      <c r="F468" s="85"/>
    </row>
    <row r="469" spans="6:6" s="40" customFormat="1" x14ac:dyDescent="0.25">
      <c r="F469" s="85"/>
    </row>
    <row r="470" spans="6:6" s="40" customFormat="1" x14ac:dyDescent="0.25">
      <c r="F470" s="85"/>
    </row>
    <row r="471" spans="6:6" s="40" customFormat="1" x14ac:dyDescent="0.25">
      <c r="F471" s="85"/>
    </row>
    <row r="472" spans="6:6" s="40" customFormat="1" x14ac:dyDescent="0.25">
      <c r="F472" s="85"/>
    </row>
    <row r="473" spans="6:6" s="40" customFormat="1" x14ac:dyDescent="0.25">
      <c r="F473" s="85"/>
    </row>
    <row r="474" spans="6:6" s="40" customFormat="1" x14ac:dyDescent="0.25">
      <c r="F474" s="85"/>
    </row>
    <row r="475" spans="6:6" s="40" customFormat="1" x14ac:dyDescent="0.25">
      <c r="F475" s="85"/>
    </row>
    <row r="476" spans="6:6" s="40" customFormat="1" x14ac:dyDescent="0.25">
      <c r="F476" s="85"/>
    </row>
    <row r="477" spans="6:6" s="40" customFormat="1" x14ac:dyDescent="0.25">
      <c r="F477" s="85"/>
    </row>
    <row r="478" spans="6:6" s="40" customFormat="1" x14ac:dyDescent="0.25">
      <c r="F478" s="85"/>
    </row>
    <row r="479" spans="6:6" s="40" customFormat="1" x14ac:dyDescent="0.25">
      <c r="F479" s="85"/>
    </row>
    <row r="480" spans="6:6" s="40" customFormat="1" x14ac:dyDescent="0.25">
      <c r="F480" s="85"/>
    </row>
    <row r="481" spans="6:6" s="40" customFormat="1" x14ac:dyDescent="0.25">
      <c r="F481" s="85"/>
    </row>
    <row r="482" spans="6:6" s="40" customFormat="1" x14ac:dyDescent="0.25">
      <c r="F482" s="85"/>
    </row>
    <row r="483" spans="6:6" s="40" customFormat="1" x14ac:dyDescent="0.25">
      <c r="F483" s="85"/>
    </row>
    <row r="484" spans="6:6" s="40" customFormat="1" x14ac:dyDescent="0.25">
      <c r="F484" s="85"/>
    </row>
    <row r="485" spans="6:6" s="40" customFormat="1" x14ac:dyDescent="0.25">
      <c r="F485" s="85"/>
    </row>
    <row r="486" spans="6:6" s="40" customFormat="1" x14ac:dyDescent="0.25">
      <c r="F486" s="85"/>
    </row>
    <row r="487" spans="6:6" s="40" customFormat="1" x14ac:dyDescent="0.25">
      <c r="F487" s="85"/>
    </row>
    <row r="488" spans="6:6" s="40" customFormat="1" x14ac:dyDescent="0.25">
      <c r="F488" s="85"/>
    </row>
    <row r="489" spans="6:6" s="40" customFormat="1" x14ac:dyDescent="0.25">
      <c r="F489" s="85"/>
    </row>
    <row r="490" spans="6:6" s="40" customFormat="1" x14ac:dyDescent="0.25">
      <c r="F490" s="85"/>
    </row>
    <row r="491" spans="6:6" s="40" customFormat="1" x14ac:dyDescent="0.25">
      <c r="F491" s="85"/>
    </row>
    <row r="492" spans="6:6" s="40" customFormat="1" x14ac:dyDescent="0.25">
      <c r="F492" s="85"/>
    </row>
    <row r="493" spans="6:6" s="40" customFormat="1" x14ac:dyDescent="0.25">
      <c r="F493" s="85"/>
    </row>
    <row r="494" spans="6:6" s="40" customFormat="1" x14ac:dyDescent="0.25">
      <c r="F494" s="85"/>
    </row>
    <row r="495" spans="6:6" s="40" customFormat="1" x14ac:dyDescent="0.25">
      <c r="F495" s="85"/>
    </row>
    <row r="496" spans="6:6" s="40" customFormat="1" x14ac:dyDescent="0.25">
      <c r="F496" s="85"/>
    </row>
    <row r="497" spans="6:6" s="40" customFormat="1" x14ac:dyDescent="0.25">
      <c r="F497" s="85"/>
    </row>
    <row r="498" spans="6:6" s="40" customFormat="1" x14ac:dyDescent="0.25">
      <c r="F498" s="85"/>
    </row>
    <row r="499" spans="6:6" s="40" customFormat="1" x14ac:dyDescent="0.25">
      <c r="F499" s="85"/>
    </row>
    <row r="500" spans="6:6" s="40" customFormat="1" x14ac:dyDescent="0.25">
      <c r="F500" s="85"/>
    </row>
    <row r="501" spans="6:6" s="40" customFormat="1" x14ac:dyDescent="0.25">
      <c r="F501" s="85"/>
    </row>
    <row r="502" spans="6:6" s="40" customFormat="1" x14ac:dyDescent="0.25">
      <c r="F502" s="85"/>
    </row>
    <row r="503" spans="6:6" s="40" customFormat="1" x14ac:dyDescent="0.25">
      <c r="F503" s="85"/>
    </row>
    <row r="504" spans="6:6" s="40" customFormat="1" x14ac:dyDescent="0.25">
      <c r="F504" s="85"/>
    </row>
    <row r="505" spans="6:6" s="40" customFormat="1" x14ac:dyDescent="0.25">
      <c r="F505" s="85"/>
    </row>
    <row r="506" spans="6:6" s="40" customFormat="1" x14ac:dyDescent="0.25">
      <c r="F506" s="85"/>
    </row>
    <row r="507" spans="6:6" s="40" customFormat="1" x14ac:dyDescent="0.25">
      <c r="F507" s="85"/>
    </row>
    <row r="508" spans="6:6" s="40" customFormat="1" x14ac:dyDescent="0.25">
      <c r="F508" s="85"/>
    </row>
    <row r="509" spans="6:6" s="40" customFormat="1" x14ac:dyDescent="0.25">
      <c r="F509" s="85"/>
    </row>
    <row r="510" spans="6:6" s="40" customFormat="1" x14ac:dyDescent="0.25">
      <c r="F510" s="85"/>
    </row>
    <row r="511" spans="6:6" s="40" customFormat="1" x14ac:dyDescent="0.25">
      <c r="F511" s="85"/>
    </row>
    <row r="512" spans="6:6" s="40" customFormat="1" x14ac:dyDescent="0.25">
      <c r="F512" s="85"/>
    </row>
    <row r="513" spans="6:6" s="40" customFormat="1" x14ac:dyDescent="0.25">
      <c r="F513" s="85"/>
    </row>
    <row r="514" spans="6:6" s="40" customFormat="1" x14ac:dyDescent="0.25">
      <c r="F514" s="85"/>
    </row>
    <row r="515" spans="6:6" s="40" customFormat="1" x14ac:dyDescent="0.25">
      <c r="F515" s="85"/>
    </row>
    <row r="516" spans="6:6" s="40" customFormat="1" x14ac:dyDescent="0.25">
      <c r="F516" s="85"/>
    </row>
    <row r="517" spans="6:6" s="40" customFormat="1" x14ac:dyDescent="0.25">
      <c r="F517" s="85"/>
    </row>
    <row r="518" spans="6:6" s="40" customFormat="1" x14ac:dyDescent="0.25">
      <c r="F518" s="85"/>
    </row>
    <row r="519" spans="6:6" s="40" customFormat="1" x14ac:dyDescent="0.25">
      <c r="F519" s="85"/>
    </row>
    <row r="520" spans="6:6" s="40" customFormat="1" x14ac:dyDescent="0.25">
      <c r="F520" s="85"/>
    </row>
    <row r="521" spans="6:6" s="40" customFormat="1" x14ac:dyDescent="0.25">
      <c r="F521" s="85"/>
    </row>
    <row r="522" spans="6:6" s="40" customFormat="1" x14ac:dyDescent="0.25">
      <c r="F522" s="85"/>
    </row>
    <row r="523" spans="6:6" s="40" customFormat="1" x14ac:dyDescent="0.25">
      <c r="F523" s="85"/>
    </row>
    <row r="524" spans="6:6" s="40" customFormat="1" x14ac:dyDescent="0.25">
      <c r="F524" s="85"/>
    </row>
    <row r="525" spans="6:6" s="40" customFormat="1" x14ac:dyDescent="0.25">
      <c r="F525" s="85"/>
    </row>
    <row r="526" spans="6:6" s="40" customFormat="1" x14ac:dyDescent="0.25">
      <c r="F526" s="85"/>
    </row>
    <row r="527" spans="6:6" s="40" customFormat="1" x14ac:dyDescent="0.25">
      <c r="F527" s="85"/>
    </row>
    <row r="528" spans="6:6" s="40" customFormat="1" x14ac:dyDescent="0.25">
      <c r="F528" s="85"/>
    </row>
    <row r="529" spans="6:6" s="40" customFormat="1" x14ac:dyDescent="0.25">
      <c r="F529" s="85"/>
    </row>
    <row r="530" spans="6:6" s="40" customFormat="1" x14ac:dyDescent="0.25">
      <c r="F530" s="85"/>
    </row>
    <row r="531" spans="6:6" s="40" customFormat="1" x14ac:dyDescent="0.25">
      <c r="F531" s="85"/>
    </row>
    <row r="532" spans="6:6" s="40" customFormat="1" x14ac:dyDescent="0.25">
      <c r="F532" s="85"/>
    </row>
    <row r="533" spans="6:6" s="40" customFormat="1" x14ac:dyDescent="0.25">
      <c r="F533" s="85"/>
    </row>
    <row r="534" spans="6:6" s="40" customFormat="1" x14ac:dyDescent="0.25">
      <c r="F534" s="85"/>
    </row>
    <row r="535" spans="6:6" s="40" customFormat="1" x14ac:dyDescent="0.25">
      <c r="F535" s="85"/>
    </row>
    <row r="536" spans="6:6" s="40" customFormat="1" x14ac:dyDescent="0.25">
      <c r="F536" s="85"/>
    </row>
    <row r="537" spans="6:6" s="40" customFormat="1" x14ac:dyDescent="0.25">
      <c r="F537" s="85"/>
    </row>
    <row r="538" spans="6:6" s="40" customFormat="1" x14ac:dyDescent="0.25">
      <c r="F538" s="85"/>
    </row>
    <row r="539" spans="6:6" s="40" customFormat="1" x14ac:dyDescent="0.25">
      <c r="F539" s="85"/>
    </row>
    <row r="540" spans="6:6" s="40" customFormat="1" x14ac:dyDescent="0.25">
      <c r="F540" s="85"/>
    </row>
    <row r="541" spans="6:6" s="40" customFormat="1" x14ac:dyDescent="0.25">
      <c r="F541" s="85"/>
    </row>
    <row r="542" spans="6:6" s="40" customFormat="1" x14ac:dyDescent="0.25">
      <c r="F542" s="85"/>
    </row>
    <row r="543" spans="6:6" s="40" customFormat="1" x14ac:dyDescent="0.25">
      <c r="F543" s="85"/>
    </row>
    <row r="544" spans="6:6" s="40" customFormat="1" x14ac:dyDescent="0.25">
      <c r="F544" s="85"/>
    </row>
    <row r="545" spans="6:6" s="40" customFormat="1" x14ac:dyDescent="0.25">
      <c r="F545" s="85"/>
    </row>
    <row r="546" spans="6:6" s="40" customFormat="1" x14ac:dyDescent="0.25">
      <c r="F546" s="85"/>
    </row>
    <row r="547" spans="6:6" s="40" customFormat="1" x14ac:dyDescent="0.25">
      <c r="F547" s="85"/>
    </row>
    <row r="548" spans="6:6" s="40" customFormat="1" x14ac:dyDescent="0.25">
      <c r="F548" s="85"/>
    </row>
    <row r="549" spans="6:6" s="40" customFormat="1" x14ac:dyDescent="0.25">
      <c r="F549" s="85"/>
    </row>
    <row r="550" spans="6:6" s="40" customFormat="1" x14ac:dyDescent="0.25">
      <c r="F550" s="85"/>
    </row>
    <row r="551" spans="6:6" s="40" customFormat="1" x14ac:dyDescent="0.25">
      <c r="F551" s="85"/>
    </row>
    <row r="552" spans="6:6" s="40" customFormat="1" x14ac:dyDescent="0.25">
      <c r="F552" s="85"/>
    </row>
    <row r="553" spans="6:6" s="40" customFormat="1" x14ac:dyDescent="0.25">
      <c r="F553" s="85"/>
    </row>
    <row r="554" spans="6:6" s="40" customFormat="1" x14ac:dyDescent="0.25">
      <c r="F554" s="85"/>
    </row>
    <row r="555" spans="6:6" s="40" customFormat="1" x14ac:dyDescent="0.25">
      <c r="F555" s="85"/>
    </row>
    <row r="556" spans="6:6" s="40" customFormat="1" x14ac:dyDescent="0.25">
      <c r="F556" s="85"/>
    </row>
    <row r="557" spans="6:6" s="40" customFormat="1" x14ac:dyDescent="0.25">
      <c r="F557" s="85"/>
    </row>
    <row r="558" spans="6:6" s="40" customFormat="1" x14ac:dyDescent="0.25">
      <c r="F558" s="85"/>
    </row>
    <row r="559" spans="6:6" s="40" customFormat="1" x14ac:dyDescent="0.25">
      <c r="F559" s="85"/>
    </row>
    <row r="560" spans="6:6" s="40" customFormat="1" x14ac:dyDescent="0.25">
      <c r="F560" s="85"/>
    </row>
    <row r="561" spans="6:6" s="40" customFormat="1" x14ac:dyDescent="0.25">
      <c r="F561" s="85"/>
    </row>
    <row r="562" spans="6:6" s="40" customFormat="1" x14ac:dyDescent="0.25">
      <c r="F562" s="85"/>
    </row>
    <row r="563" spans="6:6" s="40" customFormat="1" x14ac:dyDescent="0.25">
      <c r="F563" s="85"/>
    </row>
    <row r="564" spans="6:6" s="40" customFormat="1" x14ac:dyDescent="0.25">
      <c r="F564" s="85"/>
    </row>
    <row r="565" spans="6:6" s="40" customFormat="1" x14ac:dyDescent="0.25">
      <c r="F565" s="85"/>
    </row>
    <row r="566" spans="6:6" s="40" customFormat="1" x14ac:dyDescent="0.25">
      <c r="F566" s="85"/>
    </row>
    <row r="567" spans="6:6" s="40" customFormat="1" x14ac:dyDescent="0.25">
      <c r="F567" s="85"/>
    </row>
    <row r="568" spans="6:6" s="40" customFormat="1" x14ac:dyDescent="0.25">
      <c r="F568" s="85"/>
    </row>
    <row r="569" spans="6:6" s="40" customFormat="1" x14ac:dyDescent="0.25">
      <c r="F569" s="85"/>
    </row>
    <row r="570" spans="6:6" s="40" customFormat="1" x14ac:dyDescent="0.25">
      <c r="F570" s="85"/>
    </row>
    <row r="571" spans="6:6" s="40" customFormat="1" x14ac:dyDescent="0.25">
      <c r="F571" s="85"/>
    </row>
    <row r="572" spans="6:6" s="40" customFormat="1" x14ac:dyDescent="0.25">
      <c r="F572" s="85"/>
    </row>
    <row r="573" spans="6:6" s="40" customFormat="1" x14ac:dyDescent="0.25">
      <c r="F573" s="85"/>
    </row>
    <row r="574" spans="6:6" s="40" customFormat="1" x14ac:dyDescent="0.25">
      <c r="F574" s="85"/>
    </row>
    <row r="575" spans="6:6" s="40" customFormat="1" x14ac:dyDescent="0.25">
      <c r="F575" s="85"/>
    </row>
    <row r="576" spans="6:6" s="40" customFormat="1" x14ac:dyDescent="0.25">
      <c r="F576" s="85"/>
    </row>
    <row r="577" spans="6:6" s="40" customFormat="1" x14ac:dyDescent="0.25">
      <c r="F577" s="85"/>
    </row>
    <row r="578" spans="6:6" s="40" customFormat="1" x14ac:dyDescent="0.25">
      <c r="F578" s="85"/>
    </row>
    <row r="579" spans="6:6" s="40" customFormat="1" x14ac:dyDescent="0.25">
      <c r="F579" s="85"/>
    </row>
    <row r="580" spans="6:6" s="40" customFormat="1" x14ac:dyDescent="0.25">
      <c r="F580" s="85"/>
    </row>
    <row r="581" spans="6:6" s="40" customFormat="1" x14ac:dyDescent="0.25">
      <c r="F581" s="85"/>
    </row>
    <row r="582" spans="6:6" s="40" customFormat="1" x14ac:dyDescent="0.25">
      <c r="F582" s="85"/>
    </row>
    <row r="583" spans="6:6" s="40" customFormat="1" x14ac:dyDescent="0.25">
      <c r="F583" s="85"/>
    </row>
    <row r="584" spans="6:6" s="40" customFormat="1" x14ac:dyDescent="0.25">
      <c r="F584" s="85"/>
    </row>
    <row r="585" spans="6:6" s="40" customFormat="1" x14ac:dyDescent="0.25">
      <c r="F585" s="85"/>
    </row>
    <row r="586" spans="6:6" s="40" customFormat="1" x14ac:dyDescent="0.25">
      <c r="F586" s="85"/>
    </row>
    <row r="587" spans="6:6" s="40" customFormat="1" x14ac:dyDescent="0.25">
      <c r="F587" s="85"/>
    </row>
    <row r="588" spans="6:6" s="40" customFormat="1" x14ac:dyDescent="0.25">
      <c r="F588" s="85"/>
    </row>
    <row r="589" spans="6:6" s="40" customFormat="1" x14ac:dyDescent="0.25">
      <c r="F589" s="85"/>
    </row>
    <row r="590" spans="6:6" s="40" customFormat="1" x14ac:dyDescent="0.25">
      <c r="F590" s="85"/>
    </row>
    <row r="591" spans="6:6" s="40" customFormat="1" x14ac:dyDescent="0.25">
      <c r="F591" s="85"/>
    </row>
    <row r="592" spans="6:6" s="40" customFormat="1" x14ac:dyDescent="0.25">
      <c r="F592" s="85"/>
    </row>
    <row r="593" spans="6:6" s="40" customFormat="1" x14ac:dyDescent="0.25">
      <c r="F593" s="85"/>
    </row>
    <row r="594" spans="6:6" s="40" customFormat="1" x14ac:dyDescent="0.25">
      <c r="F594" s="85"/>
    </row>
    <row r="595" spans="6:6" s="40" customFormat="1" x14ac:dyDescent="0.25">
      <c r="F595" s="85"/>
    </row>
    <row r="596" spans="6:6" s="40" customFormat="1" x14ac:dyDescent="0.25">
      <c r="F596" s="85"/>
    </row>
    <row r="597" spans="6:6" s="40" customFormat="1" x14ac:dyDescent="0.25">
      <c r="F597" s="85"/>
    </row>
    <row r="598" spans="6:6" s="40" customFormat="1" x14ac:dyDescent="0.25">
      <c r="F598" s="85"/>
    </row>
    <row r="599" spans="6:6" s="40" customFormat="1" x14ac:dyDescent="0.25">
      <c r="F599" s="85"/>
    </row>
    <row r="600" spans="6:6" s="40" customFormat="1" x14ac:dyDescent="0.25">
      <c r="F600" s="85"/>
    </row>
    <row r="601" spans="6:6" s="40" customFormat="1" x14ac:dyDescent="0.25">
      <c r="F601" s="85"/>
    </row>
    <row r="602" spans="6:6" s="40" customFormat="1" x14ac:dyDescent="0.25">
      <c r="F602" s="85"/>
    </row>
    <row r="603" spans="6:6" s="40" customFormat="1" x14ac:dyDescent="0.25">
      <c r="F603" s="85"/>
    </row>
    <row r="604" spans="6:6" s="40" customFormat="1" x14ac:dyDescent="0.25">
      <c r="F604" s="85"/>
    </row>
    <row r="605" spans="6:6" s="40" customFormat="1" x14ac:dyDescent="0.25">
      <c r="F605" s="85"/>
    </row>
    <row r="606" spans="6:6" s="40" customFormat="1" x14ac:dyDescent="0.25">
      <c r="F606" s="85"/>
    </row>
    <row r="607" spans="6:6" s="40" customFormat="1" x14ac:dyDescent="0.25">
      <c r="F607" s="85"/>
    </row>
    <row r="608" spans="6:6" s="40" customFormat="1" x14ac:dyDescent="0.25">
      <c r="F608" s="85"/>
    </row>
    <row r="609" spans="6:6" s="40" customFormat="1" x14ac:dyDescent="0.25">
      <c r="F609" s="85"/>
    </row>
    <row r="610" spans="6:6" s="40" customFormat="1" x14ac:dyDescent="0.25">
      <c r="F610" s="85"/>
    </row>
    <row r="611" spans="6:6" s="40" customFormat="1" x14ac:dyDescent="0.25">
      <c r="F611" s="85"/>
    </row>
    <row r="612" spans="6:6" s="40" customFormat="1" x14ac:dyDescent="0.25">
      <c r="F612" s="85"/>
    </row>
    <row r="613" spans="6:6" s="40" customFormat="1" x14ac:dyDescent="0.25">
      <c r="F613" s="85"/>
    </row>
    <row r="614" spans="6:6" s="40" customFormat="1" x14ac:dyDescent="0.25">
      <c r="F614" s="85"/>
    </row>
    <row r="615" spans="6:6" s="40" customFormat="1" x14ac:dyDescent="0.25">
      <c r="F615" s="85"/>
    </row>
    <row r="616" spans="6:6" s="40" customFormat="1" x14ac:dyDescent="0.25">
      <c r="F616" s="85"/>
    </row>
    <row r="617" spans="6:6" s="40" customFormat="1" x14ac:dyDescent="0.25">
      <c r="F617" s="85"/>
    </row>
    <row r="618" spans="6:6" s="40" customFormat="1" x14ac:dyDescent="0.25">
      <c r="F618" s="85"/>
    </row>
    <row r="619" spans="6:6" s="40" customFormat="1" x14ac:dyDescent="0.25">
      <c r="F619" s="85"/>
    </row>
    <row r="620" spans="6:6" s="40" customFormat="1" x14ac:dyDescent="0.25">
      <c r="F620" s="85"/>
    </row>
    <row r="621" spans="6:6" s="40" customFormat="1" x14ac:dyDescent="0.25">
      <c r="F621" s="85"/>
    </row>
    <row r="622" spans="6:6" s="40" customFormat="1" x14ac:dyDescent="0.25">
      <c r="F622" s="85"/>
    </row>
    <row r="623" spans="6:6" s="40" customFormat="1" x14ac:dyDescent="0.25">
      <c r="F623" s="85"/>
    </row>
    <row r="624" spans="6:6" s="40" customFormat="1" x14ac:dyDescent="0.25">
      <c r="F624" s="85"/>
    </row>
    <row r="625" spans="6:6" s="40" customFormat="1" x14ac:dyDescent="0.25">
      <c r="F625" s="85"/>
    </row>
    <row r="626" spans="6:6" s="40" customFormat="1" x14ac:dyDescent="0.25">
      <c r="F626" s="85"/>
    </row>
    <row r="627" spans="6:6" s="40" customFormat="1" x14ac:dyDescent="0.25">
      <c r="F627" s="85"/>
    </row>
    <row r="628" spans="6:6" s="40" customFormat="1" x14ac:dyDescent="0.25">
      <c r="F628" s="85"/>
    </row>
    <row r="629" spans="6:6" s="40" customFormat="1" x14ac:dyDescent="0.25">
      <c r="F629" s="85"/>
    </row>
    <row r="630" spans="6:6" s="40" customFormat="1" x14ac:dyDescent="0.25">
      <c r="F630" s="85"/>
    </row>
    <row r="631" spans="6:6" s="40" customFormat="1" x14ac:dyDescent="0.25">
      <c r="F631" s="85"/>
    </row>
    <row r="632" spans="6:6" s="40" customFormat="1" x14ac:dyDescent="0.25">
      <c r="F632" s="85"/>
    </row>
    <row r="633" spans="6:6" s="40" customFormat="1" x14ac:dyDescent="0.25">
      <c r="F633" s="85"/>
    </row>
    <row r="634" spans="6:6" s="40" customFormat="1" x14ac:dyDescent="0.25">
      <c r="F634" s="85"/>
    </row>
    <row r="635" spans="6:6" s="40" customFormat="1" x14ac:dyDescent="0.25">
      <c r="F635" s="85"/>
    </row>
    <row r="636" spans="6:6" s="40" customFormat="1" x14ac:dyDescent="0.25">
      <c r="F636" s="85"/>
    </row>
    <row r="637" spans="6:6" s="40" customFormat="1" x14ac:dyDescent="0.25">
      <c r="F637" s="85"/>
    </row>
    <row r="638" spans="6:6" s="40" customFormat="1" x14ac:dyDescent="0.25">
      <c r="F638" s="85"/>
    </row>
    <row r="639" spans="6:6" s="40" customFormat="1" x14ac:dyDescent="0.25">
      <c r="F639" s="85"/>
    </row>
    <row r="640" spans="6:6" s="40" customFormat="1" x14ac:dyDescent="0.25">
      <c r="F640" s="85"/>
    </row>
    <row r="641" spans="6:6" s="40" customFormat="1" x14ac:dyDescent="0.25">
      <c r="F641" s="85"/>
    </row>
    <row r="642" spans="6:6" s="40" customFormat="1" x14ac:dyDescent="0.25">
      <c r="F642" s="85"/>
    </row>
    <row r="643" spans="6:6" s="40" customFormat="1" x14ac:dyDescent="0.25">
      <c r="F643" s="85"/>
    </row>
    <row r="644" spans="6:6" s="40" customFormat="1" x14ac:dyDescent="0.25">
      <c r="F644" s="85"/>
    </row>
    <row r="645" spans="6:6" s="40" customFormat="1" x14ac:dyDescent="0.25">
      <c r="F645" s="85"/>
    </row>
    <row r="646" spans="6:6" s="40" customFormat="1" x14ac:dyDescent="0.25">
      <c r="F646" s="85"/>
    </row>
    <row r="647" spans="6:6" s="40" customFormat="1" x14ac:dyDescent="0.25">
      <c r="F647" s="85"/>
    </row>
    <row r="648" spans="6:6" s="40" customFormat="1" x14ac:dyDescent="0.25">
      <c r="F648" s="85"/>
    </row>
    <row r="649" spans="6:6" s="40" customFormat="1" x14ac:dyDescent="0.25">
      <c r="F649" s="85"/>
    </row>
    <row r="650" spans="6:6" s="40" customFormat="1" x14ac:dyDescent="0.25">
      <c r="F650" s="85"/>
    </row>
    <row r="651" spans="6:6" s="40" customFormat="1" x14ac:dyDescent="0.25">
      <c r="F651" s="85"/>
    </row>
    <row r="652" spans="6:6" s="40" customFormat="1" x14ac:dyDescent="0.25">
      <c r="F652" s="85"/>
    </row>
    <row r="653" spans="6:6" s="40" customFormat="1" x14ac:dyDescent="0.25">
      <c r="F653" s="85"/>
    </row>
    <row r="654" spans="6:6" s="40" customFormat="1" x14ac:dyDescent="0.25">
      <c r="F654" s="85"/>
    </row>
    <row r="655" spans="6:6" s="40" customFormat="1" x14ac:dyDescent="0.25">
      <c r="F655" s="85"/>
    </row>
    <row r="656" spans="6:6" s="40" customFormat="1" x14ac:dyDescent="0.25">
      <c r="F656" s="85"/>
    </row>
    <row r="657" spans="6:6" s="40" customFormat="1" x14ac:dyDescent="0.25">
      <c r="F657" s="85"/>
    </row>
    <row r="658" spans="6:6" s="40" customFormat="1" x14ac:dyDescent="0.25">
      <c r="F658" s="85"/>
    </row>
    <row r="659" spans="6:6" s="40" customFormat="1" x14ac:dyDescent="0.25">
      <c r="F659" s="85"/>
    </row>
    <row r="660" spans="6:6" s="40" customFormat="1" x14ac:dyDescent="0.25">
      <c r="F660" s="85"/>
    </row>
    <row r="661" spans="6:6" s="40" customFormat="1" x14ac:dyDescent="0.25">
      <c r="F661" s="85"/>
    </row>
    <row r="662" spans="6:6" s="40" customFormat="1" x14ac:dyDescent="0.25">
      <c r="F662" s="85"/>
    </row>
    <row r="663" spans="6:6" s="40" customFormat="1" x14ac:dyDescent="0.25">
      <c r="F663" s="85"/>
    </row>
    <row r="664" spans="6:6" s="40" customFormat="1" x14ac:dyDescent="0.25">
      <c r="F664" s="85"/>
    </row>
    <row r="665" spans="6:6" s="40" customFormat="1" x14ac:dyDescent="0.25">
      <c r="F665" s="85"/>
    </row>
    <row r="666" spans="6:6" s="40" customFormat="1" x14ac:dyDescent="0.25">
      <c r="F666" s="85"/>
    </row>
    <row r="667" spans="6:6" s="40" customFormat="1" x14ac:dyDescent="0.25">
      <c r="F667" s="85"/>
    </row>
    <row r="668" spans="6:6" s="40" customFormat="1" x14ac:dyDescent="0.25">
      <c r="F668" s="85"/>
    </row>
    <row r="669" spans="6:6" s="40" customFormat="1" x14ac:dyDescent="0.25">
      <c r="F669" s="85"/>
    </row>
    <row r="670" spans="6:6" s="40" customFormat="1" x14ac:dyDescent="0.25">
      <c r="F670" s="85"/>
    </row>
    <row r="671" spans="6:6" s="40" customFormat="1" x14ac:dyDescent="0.25">
      <c r="F671" s="85"/>
    </row>
    <row r="672" spans="6:6" s="40" customFormat="1" x14ac:dyDescent="0.25">
      <c r="F672" s="85"/>
    </row>
    <row r="673" spans="6:6" s="40" customFormat="1" x14ac:dyDescent="0.25">
      <c r="F673" s="85"/>
    </row>
    <row r="674" spans="6:6" s="40" customFormat="1" x14ac:dyDescent="0.25">
      <c r="F674" s="85"/>
    </row>
    <row r="675" spans="6:6" s="40" customFormat="1" x14ac:dyDescent="0.25">
      <c r="F675" s="85"/>
    </row>
    <row r="676" spans="6:6" s="40" customFormat="1" x14ac:dyDescent="0.25">
      <c r="F676" s="85"/>
    </row>
    <row r="677" spans="6:6" s="40" customFormat="1" x14ac:dyDescent="0.25">
      <c r="F677" s="85"/>
    </row>
    <row r="678" spans="6:6" s="40" customFormat="1" x14ac:dyDescent="0.25">
      <c r="F678" s="85"/>
    </row>
    <row r="679" spans="6:6" s="40" customFormat="1" x14ac:dyDescent="0.25">
      <c r="F679" s="85"/>
    </row>
    <row r="680" spans="6:6" s="40" customFormat="1" x14ac:dyDescent="0.25">
      <c r="F680" s="85"/>
    </row>
    <row r="681" spans="6:6" s="40" customFormat="1" x14ac:dyDescent="0.25">
      <c r="F681" s="85"/>
    </row>
    <row r="682" spans="6:6" s="40" customFormat="1" x14ac:dyDescent="0.25">
      <c r="F682" s="85"/>
    </row>
    <row r="683" spans="6:6" s="40" customFormat="1" x14ac:dyDescent="0.25">
      <c r="F683" s="85"/>
    </row>
    <row r="684" spans="6:6" s="40" customFormat="1" x14ac:dyDescent="0.25">
      <c r="F684" s="85"/>
    </row>
    <row r="685" spans="6:6" s="40" customFormat="1" x14ac:dyDescent="0.25">
      <c r="F685" s="85"/>
    </row>
    <row r="686" spans="6:6" s="40" customFormat="1" x14ac:dyDescent="0.25">
      <c r="F686" s="85"/>
    </row>
    <row r="687" spans="6:6" s="40" customFormat="1" x14ac:dyDescent="0.25">
      <c r="F687" s="85"/>
    </row>
    <row r="688" spans="6:6" s="40" customFormat="1" x14ac:dyDescent="0.25">
      <c r="F688" s="85"/>
    </row>
    <row r="689" spans="6:6" s="40" customFormat="1" x14ac:dyDescent="0.25">
      <c r="F689" s="85"/>
    </row>
    <row r="690" spans="6:6" s="40" customFormat="1" x14ac:dyDescent="0.25">
      <c r="F690" s="85"/>
    </row>
    <row r="691" spans="6:6" s="40" customFormat="1" x14ac:dyDescent="0.25">
      <c r="F691" s="85"/>
    </row>
    <row r="692" spans="6:6" s="40" customFormat="1" x14ac:dyDescent="0.25">
      <c r="F692" s="85"/>
    </row>
    <row r="693" spans="6:6" s="40" customFormat="1" x14ac:dyDescent="0.25">
      <c r="F693" s="85"/>
    </row>
    <row r="694" spans="6:6" s="40" customFormat="1" x14ac:dyDescent="0.25">
      <c r="F694" s="85"/>
    </row>
    <row r="695" spans="6:6" s="40" customFormat="1" x14ac:dyDescent="0.25">
      <c r="F695" s="85"/>
    </row>
    <row r="696" spans="6:6" s="40" customFormat="1" x14ac:dyDescent="0.25">
      <c r="F696" s="85"/>
    </row>
    <row r="697" spans="6:6" s="40" customFormat="1" x14ac:dyDescent="0.25">
      <c r="F697" s="85"/>
    </row>
    <row r="698" spans="6:6" s="40" customFormat="1" x14ac:dyDescent="0.25">
      <c r="F698" s="85"/>
    </row>
    <row r="699" spans="6:6" s="40" customFormat="1" x14ac:dyDescent="0.25">
      <c r="F699" s="85"/>
    </row>
    <row r="700" spans="6:6" s="40" customFormat="1" x14ac:dyDescent="0.25">
      <c r="F700" s="85"/>
    </row>
    <row r="701" spans="6:6" s="40" customFormat="1" x14ac:dyDescent="0.25">
      <c r="F701" s="85"/>
    </row>
    <row r="702" spans="6:6" s="40" customFormat="1" x14ac:dyDescent="0.25">
      <c r="F702" s="85"/>
    </row>
    <row r="703" spans="6:6" s="40" customFormat="1" x14ac:dyDescent="0.25">
      <c r="F703" s="85"/>
    </row>
    <row r="704" spans="6:6" s="40" customFormat="1" x14ac:dyDescent="0.25">
      <c r="F704" s="85"/>
    </row>
    <row r="705" spans="6:6" s="40" customFormat="1" x14ac:dyDescent="0.25">
      <c r="F705" s="85"/>
    </row>
    <row r="706" spans="6:6" s="40" customFormat="1" x14ac:dyDescent="0.25">
      <c r="F706" s="85"/>
    </row>
    <row r="707" spans="6:6" s="40" customFormat="1" x14ac:dyDescent="0.25">
      <c r="F707" s="85"/>
    </row>
    <row r="708" spans="6:6" s="40" customFormat="1" x14ac:dyDescent="0.25">
      <c r="F708" s="85"/>
    </row>
    <row r="709" spans="6:6" s="40" customFormat="1" x14ac:dyDescent="0.25">
      <c r="F709" s="85"/>
    </row>
    <row r="710" spans="6:6" s="40" customFormat="1" x14ac:dyDescent="0.25">
      <c r="F710" s="85"/>
    </row>
    <row r="711" spans="6:6" s="40" customFormat="1" x14ac:dyDescent="0.25">
      <c r="F711" s="85"/>
    </row>
    <row r="712" spans="6:6" s="40" customFormat="1" x14ac:dyDescent="0.25">
      <c r="F712" s="85"/>
    </row>
    <row r="713" spans="6:6" s="40" customFormat="1" x14ac:dyDescent="0.25">
      <c r="F713" s="85"/>
    </row>
    <row r="714" spans="6:6" s="40" customFormat="1" x14ac:dyDescent="0.25">
      <c r="F714" s="85"/>
    </row>
    <row r="715" spans="6:6" s="40" customFormat="1" x14ac:dyDescent="0.25">
      <c r="F715" s="85"/>
    </row>
    <row r="716" spans="6:6" s="40" customFormat="1" x14ac:dyDescent="0.25">
      <c r="F716" s="85"/>
    </row>
    <row r="717" spans="6:6" s="40" customFormat="1" x14ac:dyDescent="0.25">
      <c r="F717" s="85"/>
    </row>
    <row r="718" spans="6:6" s="40" customFormat="1" x14ac:dyDescent="0.25">
      <c r="F718" s="85"/>
    </row>
    <row r="719" spans="6:6" s="40" customFormat="1" x14ac:dyDescent="0.25">
      <c r="F719" s="85"/>
    </row>
    <row r="720" spans="6:6" s="40" customFormat="1" x14ac:dyDescent="0.25">
      <c r="F720" s="85"/>
    </row>
    <row r="721" spans="6:6" s="40" customFormat="1" x14ac:dyDescent="0.25">
      <c r="F721" s="85"/>
    </row>
    <row r="722" spans="6:6" s="40" customFormat="1" x14ac:dyDescent="0.25">
      <c r="F722" s="85"/>
    </row>
    <row r="723" spans="6:6" s="40" customFormat="1" x14ac:dyDescent="0.25">
      <c r="F723" s="85"/>
    </row>
    <row r="724" spans="6:6" s="40" customFormat="1" x14ac:dyDescent="0.25">
      <c r="F724" s="85"/>
    </row>
    <row r="725" spans="6:6" s="40" customFormat="1" x14ac:dyDescent="0.25">
      <c r="F725" s="85"/>
    </row>
    <row r="726" spans="6:6" s="40" customFormat="1" x14ac:dyDescent="0.25">
      <c r="F726" s="85"/>
    </row>
    <row r="727" spans="6:6" s="40" customFormat="1" x14ac:dyDescent="0.25">
      <c r="F727" s="85"/>
    </row>
    <row r="728" spans="6:6" s="40" customFormat="1" x14ac:dyDescent="0.25">
      <c r="F728" s="85"/>
    </row>
    <row r="729" spans="6:6" s="40" customFormat="1" x14ac:dyDescent="0.25">
      <c r="F729" s="85"/>
    </row>
    <row r="730" spans="6:6" s="40" customFormat="1" x14ac:dyDescent="0.25">
      <c r="F730" s="85"/>
    </row>
    <row r="731" spans="6:6" s="40" customFormat="1" x14ac:dyDescent="0.25">
      <c r="F731" s="85"/>
    </row>
    <row r="732" spans="6:6" s="40" customFormat="1" x14ac:dyDescent="0.25">
      <c r="F732" s="85"/>
    </row>
    <row r="733" spans="6:6" s="40" customFormat="1" x14ac:dyDescent="0.25">
      <c r="F733" s="85"/>
    </row>
    <row r="734" spans="6:6" s="40" customFormat="1" x14ac:dyDescent="0.25">
      <c r="F734" s="85"/>
    </row>
    <row r="735" spans="6:6" s="40" customFormat="1" x14ac:dyDescent="0.25">
      <c r="F735" s="85"/>
    </row>
    <row r="736" spans="6:6" s="40" customFormat="1" x14ac:dyDescent="0.25">
      <c r="F736" s="85"/>
    </row>
    <row r="737" spans="6:6" s="40" customFormat="1" x14ac:dyDescent="0.25">
      <c r="F737" s="85"/>
    </row>
    <row r="738" spans="6:6" s="40" customFormat="1" x14ac:dyDescent="0.25">
      <c r="F738" s="85"/>
    </row>
    <row r="739" spans="6:6" s="40" customFormat="1" x14ac:dyDescent="0.25">
      <c r="F739" s="85"/>
    </row>
    <row r="740" spans="6:6" s="40" customFormat="1" x14ac:dyDescent="0.25">
      <c r="F740" s="85"/>
    </row>
    <row r="741" spans="6:6" s="40" customFormat="1" x14ac:dyDescent="0.25">
      <c r="F741" s="85"/>
    </row>
    <row r="742" spans="6:6" s="40" customFormat="1" x14ac:dyDescent="0.25">
      <c r="F742" s="85"/>
    </row>
    <row r="743" spans="6:6" s="40" customFormat="1" x14ac:dyDescent="0.25">
      <c r="F743" s="85"/>
    </row>
    <row r="744" spans="6:6" s="40" customFormat="1" x14ac:dyDescent="0.25">
      <c r="F744" s="85"/>
    </row>
    <row r="745" spans="6:6" s="40" customFormat="1" x14ac:dyDescent="0.25">
      <c r="F745" s="85"/>
    </row>
    <row r="746" spans="6:6" s="40" customFormat="1" x14ac:dyDescent="0.25">
      <c r="F746" s="85"/>
    </row>
    <row r="747" spans="6:6" s="40" customFormat="1" x14ac:dyDescent="0.25">
      <c r="F747" s="85"/>
    </row>
    <row r="748" spans="6:6" s="40" customFormat="1" x14ac:dyDescent="0.25">
      <c r="F748" s="85"/>
    </row>
    <row r="749" spans="6:6" s="40" customFormat="1" x14ac:dyDescent="0.25">
      <c r="F749" s="85"/>
    </row>
    <row r="750" spans="6:6" s="40" customFormat="1" x14ac:dyDescent="0.25">
      <c r="F750" s="85"/>
    </row>
    <row r="751" spans="6:6" s="40" customFormat="1" x14ac:dyDescent="0.25">
      <c r="F751" s="85"/>
    </row>
    <row r="752" spans="6:6" s="40" customFormat="1" x14ac:dyDescent="0.25">
      <c r="F752" s="85"/>
    </row>
    <row r="753" spans="6:6" s="40" customFormat="1" x14ac:dyDescent="0.25">
      <c r="F753" s="85"/>
    </row>
    <row r="754" spans="6:6" s="40" customFormat="1" x14ac:dyDescent="0.25">
      <c r="F754" s="85"/>
    </row>
    <row r="755" spans="6:6" s="40" customFormat="1" x14ac:dyDescent="0.25">
      <c r="F755" s="85"/>
    </row>
    <row r="756" spans="6:6" s="40" customFormat="1" x14ac:dyDescent="0.25">
      <c r="F756" s="85"/>
    </row>
    <row r="757" spans="6:6" s="40" customFormat="1" x14ac:dyDescent="0.25">
      <c r="F757" s="85"/>
    </row>
    <row r="758" spans="6:6" s="40" customFormat="1" x14ac:dyDescent="0.25">
      <c r="F758" s="85"/>
    </row>
    <row r="759" spans="6:6" s="40" customFormat="1" x14ac:dyDescent="0.25">
      <c r="F759" s="85"/>
    </row>
    <row r="760" spans="6:6" s="40" customFormat="1" x14ac:dyDescent="0.25">
      <c r="F760" s="85"/>
    </row>
    <row r="761" spans="6:6" s="40" customFormat="1" x14ac:dyDescent="0.25">
      <c r="F761" s="85"/>
    </row>
    <row r="762" spans="6:6" s="40" customFormat="1" x14ac:dyDescent="0.25">
      <c r="F762" s="85"/>
    </row>
    <row r="763" spans="6:6" s="40" customFormat="1" x14ac:dyDescent="0.25">
      <c r="F763" s="85"/>
    </row>
    <row r="764" spans="6:6" s="40" customFormat="1" x14ac:dyDescent="0.25">
      <c r="F764" s="85"/>
    </row>
    <row r="765" spans="6:6" s="40" customFormat="1" x14ac:dyDescent="0.25">
      <c r="F765" s="85"/>
    </row>
    <row r="766" spans="6:6" s="40" customFormat="1" x14ac:dyDescent="0.25">
      <c r="F766" s="85"/>
    </row>
    <row r="767" spans="6:6" s="40" customFormat="1" x14ac:dyDescent="0.25">
      <c r="F767" s="85"/>
    </row>
    <row r="768" spans="6:6" s="40" customFormat="1" x14ac:dyDescent="0.25">
      <c r="F768" s="85"/>
    </row>
    <row r="769" spans="6:6" s="40" customFormat="1" x14ac:dyDescent="0.25">
      <c r="F769" s="85"/>
    </row>
    <row r="770" spans="6:6" s="40" customFormat="1" x14ac:dyDescent="0.25">
      <c r="F770" s="85"/>
    </row>
    <row r="771" spans="6:6" s="40" customFormat="1" x14ac:dyDescent="0.25">
      <c r="F771" s="85"/>
    </row>
    <row r="772" spans="6:6" s="40" customFormat="1" x14ac:dyDescent="0.25">
      <c r="F772" s="85"/>
    </row>
    <row r="773" spans="6:6" s="40" customFormat="1" x14ac:dyDescent="0.25">
      <c r="F773" s="85"/>
    </row>
    <row r="774" spans="6:6" s="40" customFormat="1" x14ac:dyDescent="0.25">
      <c r="F774" s="85"/>
    </row>
    <row r="775" spans="6:6" s="40" customFormat="1" x14ac:dyDescent="0.25">
      <c r="F775" s="85"/>
    </row>
    <row r="776" spans="6:6" s="40" customFormat="1" x14ac:dyDescent="0.25">
      <c r="F776" s="85"/>
    </row>
    <row r="777" spans="6:6" s="40" customFormat="1" x14ac:dyDescent="0.25">
      <c r="F777" s="85"/>
    </row>
    <row r="778" spans="6:6" s="40" customFormat="1" x14ac:dyDescent="0.25">
      <c r="F778" s="85"/>
    </row>
    <row r="779" spans="6:6" s="40" customFormat="1" x14ac:dyDescent="0.25">
      <c r="F779" s="85"/>
    </row>
    <row r="780" spans="6:6" s="40" customFormat="1" x14ac:dyDescent="0.25">
      <c r="F780" s="85"/>
    </row>
    <row r="781" spans="6:6" s="40" customFormat="1" x14ac:dyDescent="0.25">
      <c r="F781" s="85"/>
    </row>
    <row r="782" spans="6:6" s="40" customFormat="1" x14ac:dyDescent="0.25">
      <c r="F782" s="85"/>
    </row>
    <row r="783" spans="6:6" s="40" customFormat="1" x14ac:dyDescent="0.25">
      <c r="F783" s="85"/>
    </row>
    <row r="784" spans="6:6" s="40" customFormat="1" x14ac:dyDescent="0.25">
      <c r="F784" s="85"/>
    </row>
    <row r="785" spans="6:6" s="40" customFormat="1" x14ac:dyDescent="0.25">
      <c r="F785" s="85"/>
    </row>
    <row r="786" spans="6:6" s="40" customFormat="1" x14ac:dyDescent="0.25">
      <c r="F786" s="85"/>
    </row>
    <row r="787" spans="6:6" s="40" customFormat="1" x14ac:dyDescent="0.25">
      <c r="F787" s="85"/>
    </row>
    <row r="788" spans="6:6" s="40" customFormat="1" x14ac:dyDescent="0.25">
      <c r="F788" s="85"/>
    </row>
    <row r="789" spans="6:6" s="40" customFormat="1" x14ac:dyDescent="0.25">
      <c r="F789" s="85"/>
    </row>
    <row r="790" spans="6:6" s="40" customFormat="1" x14ac:dyDescent="0.25">
      <c r="F790" s="85"/>
    </row>
    <row r="791" spans="6:6" s="40" customFormat="1" x14ac:dyDescent="0.25">
      <c r="F791" s="85"/>
    </row>
    <row r="792" spans="6:6" s="40" customFormat="1" x14ac:dyDescent="0.25">
      <c r="F792" s="85"/>
    </row>
    <row r="793" spans="6:6" s="40" customFormat="1" x14ac:dyDescent="0.25">
      <c r="F793" s="85"/>
    </row>
    <row r="794" spans="6:6" s="40" customFormat="1" x14ac:dyDescent="0.25">
      <c r="F794" s="85"/>
    </row>
    <row r="795" spans="6:6" s="40" customFormat="1" x14ac:dyDescent="0.25">
      <c r="F795" s="85"/>
    </row>
    <row r="796" spans="6:6" s="40" customFormat="1" x14ac:dyDescent="0.25">
      <c r="F796" s="85"/>
    </row>
    <row r="797" spans="6:6" s="40" customFormat="1" x14ac:dyDescent="0.25">
      <c r="F797" s="85"/>
    </row>
    <row r="798" spans="6:6" s="40" customFormat="1" x14ac:dyDescent="0.25">
      <c r="F798" s="85"/>
    </row>
    <row r="799" spans="6:6" s="40" customFormat="1" x14ac:dyDescent="0.25">
      <c r="F799" s="85"/>
    </row>
    <row r="800" spans="6:6" s="40" customFormat="1" x14ac:dyDescent="0.25">
      <c r="F800" s="85"/>
    </row>
    <row r="801" spans="6:6" s="40" customFormat="1" x14ac:dyDescent="0.25">
      <c r="F801" s="85"/>
    </row>
    <row r="802" spans="6:6" s="40" customFormat="1" x14ac:dyDescent="0.25">
      <c r="F802" s="85"/>
    </row>
    <row r="803" spans="6:6" s="40" customFormat="1" x14ac:dyDescent="0.25">
      <c r="F803" s="85"/>
    </row>
    <row r="804" spans="6:6" s="40" customFormat="1" x14ac:dyDescent="0.25">
      <c r="F804" s="85"/>
    </row>
    <row r="805" spans="6:6" s="40" customFormat="1" x14ac:dyDescent="0.25">
      <c r="F805" s="85"/>
    </row>
    <row r="806" spans="6:6" s="40" customFormat="1" x14ac:dyDescent="0.25">
      <c r="F806" s="85"/>
    </row>
    <row r="807" spans="6:6" s="40" customFormat="1" x14ac:dyDescent="0.25">
      <c r="F807" s="85"/>
    </row>
    <row r="808" spans="6:6" s="40" customFormat="1" x14ac:dyDescent="0.25">
      <c r="F808" s="85"/>
    </row>
    <row r="809" spans="6:6" s="40" customFormat="1" x14ac:dyDescent="0.25">
      <c r="F809" s="85"/>
    </row>
    <row r="810" spans="6:6" s="40" customFormat="1" x14ac:dyDescent="0.25">
      <c r="F810" s="85"/>
    </row>
    <row r="811" spans="6:6" s="40" customFormat="1" x14ac:dyDescent="0.25">
      <c r="F811" s="85"/>
    </row>
    <row r="812" spans="6:6" s="40" customFormat="1" x14ac:dyDescent="0.25">
      <c r="F812" s="85"/>
    </row>
    <row r="813" spans="6:6" s="40" customFormat="1" x14ac:dyDescent="0.25">
      <c r="F813" s="85"/>
    </row>
    <row r="814" spans="6:6" s="40" customFormat="1" x14ac:dyDescent="0.25">
      <c r="F814" s="85"/>
    </row>
    <row r="815" spans="6:6" s="40" customFormat="1" x14ac:dyDescent="0.25">
      <c r="F815" s="85"/>
    </row>
    <row r="816" spans="6:6" s="40" customFormat="1" x14ac:dyDescent="0.25">
      <c r="F816" s="85"/>
    </row>
    <row r="817" spans="6:32" s="40" customFormat="1" x14ac:dyDescent="0.25">
      <c r="F817" s="85"/>
    </row>
    <row r="818" spans="6:32" s="40" customFormat="1" x14ac:dyDescent="0.25">
      <c r="F818" s="85"/>
    </row>
    <row r="819" spans="6:32" s="40" customFormat="1" x14ac:dyDescent="0.25">
      <c r="F819" s="85"/>
    </row>
    <row r="820" spans="6:32" s="40" customFormat="1" x14ac:dyDescent="0.25">
      <c r="F820" s="85"/>
    </row>
    <row r="821" spans="6:32" s="40" customFormat="1" x14ac:dyDescent="0.25">
      <c r="F821" s="85"/>
    </row>
    <row r="822" spans="6:32" s="40" customFormat="1" x14ac:dyDescent="0.25">
      <c r="F822" s="85"/>
    </row>
    <row r="823" spans="6:32" s="40" customFormat="1" x14ac:dyDescent="0.25">
      <c r="F823" s="85"/>
    </row>
    <row r="824" spans="6:32" x14ac:dyDescent="0.25">
      <c r="L824" s="43"/>
      <c r="M824" s="43"/>
      <c r="N824" s="43"/>
      <c r="O824" s="43"/>
      <c r="P824" s="43"/>
      <c r="Q824" s="43"/>
      <c r="R824" s="43"/>
      <c r="S824" s="43"/>
      <c r="T824" s="43"/>
      <c r="U824" s="43"/>
      <c r="V824" s="43"/>
      <c r="W824" s="43"/>
      <c r="X824" s="43"/>
      <c r="Y824" s="43"/>
      <c r="Z824" s="43"/>
      <c r="AA824" s="43"/>
      <c r="AB824" s="43"/>
      <c r="AC824" s="43"/>
      <c r="AD824" s="43"/>
      <c r="AE824" s="43"/>
      <c r="AF824" s="43"/>
    </row>
    <row r="825" spans="6:32" x14ac:dyDescent="0.25">
      <c r="L825" s="43"/>
      <c r="M825" s="43"/>
      <c r="N825" s="43"/>
      <c r="O825" s="43"/>
      <c r="P825" s="43"/>
      <c r="Q825" s="43"/>
      <c r="R825" s="43"/>
      <c r="S825" s="43"/>
      <c r="T825" s="43"/>
      <c r="U825" s="43"/>
      <c r="V825" s="43"/>
      <c r="W825" s="43"/>
      <c r="X825" s="43"/>
      <c r="Y825" s="43"/>
      <c r="Z825" s="43"/>
      <c r="AA825" s="43"/>
      <c r="AB825" s="43"/>
      <c r="AC825" s="43"/>
      <c r="AD825" s="43"/>
      <c r="AE825" s="43"/>
      <c r="AF825" s="43"/>
    </row>
    <row r="826" spans="6:32" x14ac:dyDescent="0.25">
      <c r="L826" s="43"/>
      <c r="M826" s="43"/>
      <c r="N826" s="43"/>
      <c r="O826" s="43"/>
      <c r="P826" s="43"/>
      <c r="Q826" s="43"/>
      <c r="R826" s="43"/>
      <c r="S826" s="43"/>
      <c r="T826" s="43"/>
      <c r="U826" s="43"/>
      <c r="V826" s="43"/>
      <c r="W826" s="43"/>
      <c r="X826" s="43"/>
      <c r="Y826" s="43"/>
      <c r="Z826" s="43"/>
      <c r="AA826" s="43"/>
      <c r="AB826" s="43"/>
      <c r="AC826" s="43"/>
      <c r="AD826" s="43"/>
      <c r="AE826" s="43"/>
      <c r="AF826" s="43"/>
    </row>
    <row r="827" spans="6:32" x14ac:dyDescent="0.25">
      <c r="L827" s="43"/>
      <c r="M827" s="43"/>
      <c r="N827" s="43"/>
      <c r="O827" s="43"/>
      <c r="P827" s="43"/>
      <c r="Q827" s="43"/>
      <c r="R827" s="43"/>
      <c r="S827" s="43"/>
      <c r="T827" s="43"/>
      <c r="U827" s="43"/>
      <c r="V827" s="43"/>
      <c r="W827" s="43"/>
      <c r="X827" s="43"/>
      <c r="Y827" s="43"/>
      <c r="Z827" s="43"/>
      <c r="AA827" s="43"/>
      <c r="AB827" s="43"/>
      <c r="AC827" s="43"/>
      <c r="AD827" s="43"/>
      <c r="AE827" s="43"/>
      <c r="AF827" s="43"/>
    </row>
    <row r="828" spans="6:32" x14ac:dyDescent="0.25">
      <c r="L828" s="43"/>
      <c r="M828" s="43"/>
      <c r="N828" s="43"/>
      <c r="O828" s="43"/>
      <c r="P828" s="43"/>
      <c r="Q828" s="43"/>
      <c r="R828" s="43"/>
      <c r="S828" s="43"/>
      <c r="T828" s="43"/>
      <c r="U828" s="43"/>
      <c r="V828" s="43"/>
      <c r="W828" s="43"/>
      <c r="X828" s="43"/>
      <c r="Y828" s="43"/>
      <c r="Z828" s="43"/>
      <c r="AA828" s="43"/>
      <c r="AB828" s="43"/>
      <c r="AC828" s="43"/>
      <c r="AD828" s="43"/>
      <c r="AE828" s="43"/>
      <c r="AF828" s="43"/>
    </row>
    <row r="829" spans="6:32" x14ac:dyDescent="0.25">
      <c r="L829" s="43"/>
      <c r="M829" s="43"/>
      <c r="N829" s="43"/>
      <c r="O829" s="43"/>
      <c r="P829" s="43"/>
      <c r="Q829" s="43"/>
      <c r="R829" s="43"/>
      <c r="S829" s="43"/>
      <c r="T829" s="43"/>
      <c r="U829" s="43"/>
      <c r="V829" s="43"/>
      <c r="W829" s="43"/>
      <c r="X829" s="43"/>
      <c r="Y829" s="43"/>
      <c r="Z829" s="43"/>
      <c r="AA829" s="43"/>
      <c r="AB829" s="43"/>
      <c r="AC829" s="43"/>
      <c r="AD829" s="43"/>
      <c r="AE829" s="43"/>
      <c r="AF829"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1129"/>
  <sheetViews>
    <sheetView topLeftCell="A31" workbookViewId="0">
      <selection activeCell="G14" sqref="G14"/>
    </sheetView>
  </sheetViews>
  <sheetFormatPr defaultColWidth="9.140625" defaultRowHeight="15.75" x14ac:dyDescent="0.25"/>
  <cols>
    <col min="1" max="1" width="68.140625" style="43" customWidth="1"/>
    <col min="2" max="4" width="20.28515625" style="43" bestFit="1" customWidth="1"/>
    <col min="5" max="5" width="21.140625" style="43" customWidth="1"/>
    <col min="6" max="6" width="20.140625" style="43" customWidth="1"/>
    <col min="7" max="7" width="9.140625" style="43"/>
    <col min="8" max="8" width="9.140625" style="26"/>
    <col min="9" max="9" width="19.85546875" style="26" bestFit="1" customWidth="1"/>
    <col min="10" max="16384" width="9.140625" style="26"/>
  </cols>
  <sheetData>
    <row r="1" spans="1:9" x14ac:dyDescent="0.25">
      <c r="A1" s="2" t="s">
        <v>70</v>
      </c>
      <c r="B1" s="2" t="s">
        <v>120</v>
      </c>
      <c r="C1" s="2" t="s">
        <v>121</v>
      </c>
      <c r="D1" s="2" t="s">
        <v>122</v>
      </c>
      <c r="E1" s="2" t="s">
        <v>123</v>
      </c>
      <c r="F1" s="2" t="s">
        <v>114</v>
      </c>
      <c r="G1" s="26"/>
    </row>
    <row r="2" spans="1:9" x14ac:dyDescent="0.25">
      <c r="A2" s="6" t="s">
        <v>25</v>
      </c>
      <c r="B2" s="7"/>
      <c r="C2" s="7"/>
      <c r="D2" s="7"/>
      <c r="E2" s="7"/>
      <c r="F2" s="8"/>
      <c r="G2" s="26"/>
    </row>
    <row r="3" spans="1:9" x14ac:dyDescent="0.25">
      <c r="A3" s="10" t="s">
        <v>26</v>
      </c>
      <c r="B3" s="11"/>
      <c r="C3" s="11"/>
      <c r="D3" s="52"/>
      <c r="E3" s="11"/>
      <c r="F3" s="11"/>
      <c r="G3" s="26"/>
      <c r="I3" s="31"/>
    </row>
    <row r="4" spans="1:9" x14ac:dyDescent="0.25">
      <c r="A4" s="12" t="s">
        <v>149</v>
      </c>
      <c r="B4" s="13">
        <v>1.58</v>
      </c>
      <c r="C4" s="13">
        <v>1.8</v>
      </c>
      <c r="D4" s="38">
        <v>1.075</v>
      </c>
      <c r="E4" s="14">
        <v>4.4550000000000001</v>
      </c>
      <c r="F4" s="14">
        <v>17.500276039999999</v>
      </c>
      <c r="G4" s="26"/>
    </row>
    <row r="5" spans="1:9" x14ac:dyDescent="0.25">
      <c r="A5" s="19" t="s">
        <v>150</v>
      </c>
      <c r="B5" s="20">
        <v>5</v>
      </c>
      <c r="C5" s="20">
        <v>3</v>
      </c>
      <c r="D5" s="55">
        <v>3</v>
      </c>
      <c r="E5" s="21">
        <v>11</v>
      </c>
      <c r="F5" s="21">
        <v>15</v>
      </c>
      <c r="G5" s="26"/>
    </row>
    <row r="6" spans="1:9" x14ac:dyDescent="0.25">
      <c r="A6" s="12" t="s">
        <v>151</v>
      </c>
      <c r="B6" s="13">
        <v>0.316</v>
      </c>
      <c r="C6" s="13">
        <v>0.6</v>
      </c>
      <c r="D6" s="38">
        <v>0.35833333333333334</v>
      </c>
      <c r="E6" s="14">
        <v>1.2743333333333333</v>
      </c>
      <c r="F6" s="14">
        <v>3.6822052080000001</v>
      </c>
      <c r="G6" s="26"/>
    </row>
    <row r="7" spans="1:9" x14ac:dyDescent="0.25">
      <c r="A7" s="19" t="s">
        <v>152</v>
      </c>
      <c r="B7" s="20">
        <v>5</v>
      </c>
      <c r="C7" s="20">
        <v>3</v>
      </c>
      <c r="D7" s="55">
        <v>3</v>
      </c>
      <c r="E7" s="21">
        <v>11</v>
      </c>
      <c r="F7" s="21">
        <v>14</v>
      </c>
      <c r="G7" s="26"/>
    </row>
    <row r="8" spans="1:9" x14ac:dyDescent="0.25">
      <c r="A8" s="6" t="s">
        <v>27</v>
      </c>
      <c r="B8" s="7"/>
      <c r="C8" s="7"/>
      <c r="D8" s="51"/>
      <c r="E8" s="7"/>
      <c r="F8" s="8"/>
      <c r="G8" s="26"/>
    </row>
    <row r="9" spans="1:9" x14ac:dyDescent="0.25">
      <c r="A9" s="23" t="s">
        <v>28</v>
      </c>
      <c r="B9" s="24"/>
      <c r="C9" s="24"/>
      <c r="D9" s="56"/>
      <c r="E9" s="11"/>
      <c r="F9" s="11"/>
      <c r="G9" s="26"/>
    </row>
    <row r="10" spans="1:9" x14ac:dyDescent="0.25">
      <c r="A10" s="12" t="s">
        <v>149</v>
      </c>
      <c r="B10" s="13">
        <v>0</v>
      </c>
      <c r="C10" s="13">
        <v>0</v>
      </c>
      <c r="D10" s="38">
        <v>0</v>
      </c>
      <c r="E10" s="14">
        <v>0</v>
      </c>
      <c r="F10" s="14">
        <v>0</v>
      </c>
      <c r="G10" s="26"/>
    </row>
    <row r="11" spans="1:9" x14ac:dyDescent="0.25">
      <c r="A11" s="19" t="s">
        <v>150</v>
      </c>
      <c r="B11" s="20">
        <v>0</v>
      </c>
      <c r="C11" s="20">
        <v>0</v>
      </c>
      <c r="D11" s="55">
        <v>0</v>
      </c>
      <c r="E11" s="21">
        <v>0</v>
      </c>
      <c r="F11" s="21">
        <v>0</v>
      </c>
      <c r="G11" s="26"/>
    </row>
    <row r="12" spans="1:9" x14ac:dyDescent="0.25">
      <c r="A12" s="12" t="s">
        <v>151</v>
      </c>
      <c r="B12" s="13">
        <v>0</v>
      </c>
      <c r="C12" s="13">
        <v>0</v>
      </c>
      <c r="D12" s="38">
        <v>0</v>
      </c>
      <c r="E12" s="14">
        <v>0</v>
      </c>
      <c r="F12" s="14">
        <v>0</v>
      </c>
      <c r="G12" s="26"/>
    </row>
    <row r="13" spans="1:9" x14ac:dyDescent="0.25">
      <c r="A13" s="19" t="s">
        <v>152</v>
      </c>
      <c r="B13" s="20">
        <v>0</v>
      </c>
      <c r="C13" s="20">
        <v>0</v>
      </c>
      <c r="D13" s="55">
        <v>0</v>
      </c>
      <c r="E13" s="21">
        <v>0</v>
      </c>
      <c r="F13" s="21">
        <v>0</v>
      </c>
      <c r="G13" s="26"/>
    </row>
    <row r="14" spans="1:9" x14ac:dyDescent="0.25">
      <c r="A14" s="23" t="s">
        <v>29</v>
      </c>
      <c r="B14" s="24"/>
      <c r="C14" s="24"/>
      <c r="D14" s="56"/>
      <c r="E14" s="11"/>
      <c r="F14" s="11"/>
      <c r="G14" s="26"/>
    </row>
    <row r="15" spans="1:9" x14ac:dyDescent="0.25">
      <c r="A15" s="12" t="s">
        <v>149</v>
      </c>
      <c r="B15" s="13">
        <v>0</v>
      </c>
      <c r="C15" s="13">
        <v>0</v>
      </c>
      <c r="D15" s="38">
        <v>0</v>
      </c>
      <c r="E15" s="14">
        <v>0</v>
      </c>
      <c r="F15" s="14">
        <v>0</v>
      </c>
      <c r="G15" s="26"/>
    </row>
    <row r="16" spans="1:9" x14ac:dyDescent="0.25">
      <c r="A16" s="19" t="s">
        <v>150</v>
      </c>
      <c r="B16" s="20">
        <v>0</v>
      </c>
      <c r="C16" s="20">
        <v>0</v>
      </c>
      <c r="D16" s="55">
        <v>0</v>
      </c>
      <c r="E16" s="21">
        <v>0</v>
      </c>
      <c r="F16" s="21">
        <v>0</v>
      </c>
      <c r="G16" s="26"/>
    </row>
    <row r="17" spans="1:6" s="26" customFormat="1" x14ac:dyDescent="0.25">
      <c r="A17" s="12" t="s">
        <v>151</v>
      </c>
      <c r="B17" s="13">
        <v>0</v>
      </c>
      <c r="C17" s="13">
        <v>0</v>
      </c>
      <c r="D17" s="38">
        <v>0</v>
      </c>
      <c r="E17" s="14">
        <v>0</v>
      </c>
      <c r="F17" s="14">
        <v>0</v>
      </c>
    </row>
    <row r="18" spans="1:6" s="26" customFormat="1" x14ac:dyDescent="0.25">
      <c r="A18" s="19" t="s">
        <v>152</v>
      </c>
      <c r="B18" s="20">
        <v>0</v>
      </c>
      <c r="C18" s="20">
        <v>0</v>
      </c>
      <c r="D18" s="55">
        <v>0</v>
      </c>
      <c r="E18" s="21">
        <v>0</v>
      </c>
      <c r="F18" s="21">
        <v>0</v>
      </c>
    </row>
    <row r="19" spans="1:6" s="26" customFormat="1" x14ac:dyDescent="0.25">
      <c r="A19" s="23" t="s">
        <v>30</v>
      </c>
      <c r="B19" s="24"/>
      <c r="C19" s="24"/>
      <c r="D19" s="56"/>
      <c r="E19" s="11"/>
      <c r="F19" s="11"/>
    </row>
    <row r="20" spans="1:6" s="26" customFormat="1" x14ac:dyDescent="0.25">
      <c r="A20" s="12" t="s">
        <v>149</v>
      </c>
      <c r="B20" s="13">
        <v>0</v>
      </c>
      <c r="C20" s="13">
        <v>0</v>
      </c>
      <c r="D20" s="38">
        <v>0</v>
      </c>
      <c r="E20" s="14">
        <v>0</v>
      </c>
      <c r="F20" s="14">
        <v>0</v>
      </c>
    </row>
    <row r="21" spans="1:6" s="26" customFormat="1" x14ac:dyDescent="0.25">
      <c r="A21" s="19" t="s">
        <v>150</v>
      </c>
      <c r="B21" s="20">
        <v>0</v>
      </c>
      <c r="C21" s="20">
        <v>0</v>
      </c>
      <c r="D21" s="55">
        <v>0</v>
      </c>
      <c r="E21" s="21">
        <v>0</v>
      </c>
      <c r="F21" s="21">
        <v>0</v>
      </c>
    </row>
    <row r="22" spans="1:6" s="26" customFormat="1" x14ac:dyDescent="0.25">
      <c r="A22" s="12" t="s">
        <v>151</v>
      </c>
      <c r="B22" s="13">
        <v>0</v>
      </c>
      <c r="C22" s="13">
        <v>0</v>
      </c>
      <c r="D22" s="38">
        <v>0</v>
      </c>
      <c r="E22" s="14">
        <v>0</v>
      </c>
      <c r="F22" s="14">
        <v>0</v>
      </c>
    </row>
    <row r="23" spans="1:6" s="26" customFormat="1" x14ac:dyDescent="0.25">
      <c r="A23" s="19" t="s">
        <v>152</v>
      </c>
      <c r="B23" s="20">
        <v>0</v>
      </c>
      <c r="C23" s="20">
        <v>0</v>
      </c>
      <c r="D23" s="55">
        <v>0</v>
      </c>
      <c r="E23" s="21">
        <v>0</v>
      </c>
      <c r="F23" s="21">
        <v>0</v>
      </c>
    </row>
    <row r="24" spans="1:6" s="26" customFormat="1" x14ac:dyDescent="0.25">
      <c r="A24" s="23" t="s">
        <v>31</v>
      </c>
      <c r="B24" s="24"/>
      <c r="C24" s="24"/>
      <c r="D24" s="56"/>
      <c r="E24" s="11"/>
      <c r="F24" s="11"/>
    </row>
    <row r="25" spans="1:6" s="26" customFormat="1" x14ac:dyDescent="0.25">
      <c r="A25" s="12" t="s">
        <v>149</v>
      </c>
      <c r="B25" s="13">
        <v>0</v>
      </c>
      <c r="C25" s="13">
        <v>0</v>
      </c>
      <c r="D25" s="38">
        <v>0</v>
      </c>
      <c r="E25" s="14">
        <v>0</v>
      </c>
      <c r="F25" s="34">
        <v>0</v>
      </c>
    </row>
    <row r="26" spans="1:6" s="26" customFormat="1" x14ac:dyDescent="0.25">
      <c r="A26" s="19" t="s">
        <v>150</v>
      </c>
      <c r="B26" s="20">
        <v>0</v>
      </c>
      <c r="C26" s="20">
        <v>0</v>
      </c>
      <c r="D26" s="55">
        <v>0</v>
      </c>
      <c r="E26" s="21">
        <v>0</v>
      </c>
      <c r="F26" s="35">
        <v>0</v>
      </c>
    </row>
    <row r="27" spans="1:6" s="26" customFormat="1" x14ac:dyDescent="0.25">
      <c r="A27" s="12" t="s">
        <v>151</v>
      </c>
      <c r="B27" s="13">
        <v>0</v>
      </c>
      <c r="C27" s="13">
        <v>0</v>
      </c>
      <c r="D27" s="38">
        <v>0</v>
      </c>
      <c r="E27" s="14">
        <v>0</v>
      </c>
      <c r="F27" s="34">
        <v>0</v>
      </c>
    </row>
    <row r="28" spans="1:6" s="26" customFormat="1" x14ac:dyDescent="0.25">
      <c r="A28" s="19" t="s">
        <v>152</v>
      </c>
      <c r="B28" s="20">
        <v>0</v>
      </c>
      <c r="C28" s="20">
        <v>0</v>
      </c>
      <c r="D28" s="55">
        <v>0</v>
      </c>
      <c r="E28" s="21">
        <v>0</v>
      </c>
      <c r="F28" s="35">
        <v>0</v>
      </c>
    </row>
    <row r="29" spans="1:6" s="26" customFormat="1" x14ac:dyDescent="0.25">
      <c r="A29" s="6" t="s">
        <v>32</v>
      </c>
      <c r="B29" s="7"/>
      <c r="C29" s="7"/>
      <c r="D29" s="51"/>
      <c r="E29" s="7"/>
      <c r="F29" s="8"/>
    </row>
    <row r="30" spans="1:6" s="26" customFormat="1" x14ac:dyDescent="0.25">
      <c r="A30" s="23" t="s">
        <v>33</v>
      </c>
      <c r="B30" s="24"/>
      <c r="C30" s="24"/>
      <c r="D30" s="56"/>
      <c r="E30" s="11"/>
      <c r="F30" s="11"/>
    </row>
    <row r="31" spans="1:6" s="26" customFormat="1" x14ac:dyDescent="0.25">
      <c r="A31" s="12" t="s">
        <v>34</v>
      </c>
      <c r="B31" s="13">
        <v>465.8</v>
      </c>
      <c r="C31" s="13">
        <v>477.41500000000002</v>
      </c>
      <c r="D31" s="38">
        <v>650.66999999999996</v>
      </c>
      <c r="E31" s="14">
        <v>1593.885</v>
      </c>
      <c r="F31" s="14">
        <v>1763.00027626</v>
      </c>
    </row>
    <row r="32" spans="1:6" s="26" customFormat="1" x14ac:dyDescent="0.25">
      <c r="A32" s="12" t="s">
        <v>35</v>
      </c>
      <c r="B32" s="13">
        <v>344.7</v>
      </c>
      <c r="C32" s="13">
        <v>347.7</v>
      </c>
      <c r="D32" s="38">
        <v>479.4</v>
      </c>
      <c r="E32" s="14">
        <v>1171.8</v>
      </c>
      <c r="F32" s="14">
        <v>1225.9213389899999</v>
      </c>
    </row>
    <row r="33" spans="1:8" x14ac:dyDescent="0.25">
      <c r="A33" s="12" t="s">
        <v>36</v>
      </c>
      <c r="B33" s="13">
        <v>23.29</v>
      </c>
      <c r="C33" s="13">
        <v>25.127105263157897</v>
      </c>
      <c r="D33" s="38">
        <v>29.575909090909089</v>
      </c>
      <c r="E33" s="14">
        <v>26.129262295081968</v>
      </c>
      <c r="F33" s="14">
        <v>27.984131369206349</v>
      </c>
      <c r="G33" s="26"/>
    </row>
    <row r="34" spans="1:8" x14ac:dyDescent="0.25">
      <c r="A34" s="12" t="s">
        <v>37</v>
      </c>
      <c r="B34" s="13">
        <v>17.234999999999999</v>
      </c>
      <c r="C34" s="13">
        <v>18.3</v>
      </c>
      <c r="D34" s="38">
        <v>21.790909090909089</v>
      </c>
      <c r="E34" s="14">
        <v>19.209836065573771</v>
      </c>
      <c r="F34" s="14">
        <v>19.459068872857141</v>
      </c>
      <c r="G34" s="26"/>
    </row>
    <row r="35" spans="1:8" x14ac:dyDescent="0.25">
      <c r="A35" s="19" t="s">
        <v>152</v>
      </c>
      <c r="B35" s="20">
        <v>20</v>
      </c>
      <c r="C35" s="20">
        <v>19</v>
      </c>
      <c r="D35" s="55">
        <v>22</v>
      </c>
      <c r="E35" s="21">
        <v>61</v>
      </c>
      <c r="F35" s="21">
        <v>63</v>
      </c>
      <c r="G35" s="26"/>
    </row>
    <row r="36" spans="1:8" x14ac:dyDescent="0.25">
      <c r="A36" s="23" t="s">
        <v>38</v>
      </c>
      <c r="B36" s="24"/>
      <c r="C36" s="24"/>
      <c r="D36" s="56"/>
      <c r="E36" s="11"/>
      <c r="F36" s="11"/>
      <c r="G36" s="26"/>
    </row>
    <row r="37" spans="1:8" x14ac:dyDescent="0.25">
      <c r="A37" s="12" t="s">
        <v>39</v>
      </c>
      <c r="B37" s="13">
        <v>552.31799999999998</v>
      </c>
      <c r="C37" s="13">
        <v>566.81100000000004</v>
      </c>
      <c r="D37" s="38">
        <v>748.34</v>
      </c>
      <c r="E37" s="14">
        <v>1867.4690000000001</v>
      </c>
      <c r="F37" s="14">
        <v>2035.05909694</v>
      </c>
      <c r="G37" s="26"/>
      <c r="H37" s="9"/>
    </row>
    <row r="38" spans="1:8" x14ac:dyDescent="0.25">
      <c r="A38" s="15" t="s">
        <v>40</v>
      </c>
      <c r="B38" s="13">
        <v>452.995</v>
      </c>
      <c r="C38" s="13">
        <v>467.16699999999997</v>
      </c>
      <c r="D38" s="38">
        <v>622.03</v>
      </c>
      <c r="E38" s="14">
        <v>1542.192</v>
      </c>
      <c r="F38" s="14">
        <v>1672.02671375</v>
      </c>
      <c r="G38" s="26"/>
    </row>
    <row r="39" spans="1:8" x14ac:dyDescent="0.25">
      <c r="A39" s="12" t="s">
        <v>41</v>
      </c>
      <c r="B39" s="13">
        <v>27.6159</v>
      </c>
      <c r="C39" s="13">
        <v>29.832157894736845</v>
      </c>
      <c r="D39" s="38">
        <v>9.0099090909090904</v>
      </c>
      <c r="E39" s="14">
        <v>30.614245901639347</v>
      </c>
      <c r="F39" s="14">
        <v>32.302525348253965</v>
      </c>
      <c r="G39" s="26"/>
    </row>
    <row r="40" spans="1:8" x14ac:dyDescent="0.25">
      <c r="A40" s="12" t="s">
        <v>42</v>
      </c>
      <c r="B40" s="13">
        <v>22.649750000000001</v>
      </c>
      <c r="C40" s="13">
        <v>24.587736842105262</v>
      </c>
      <c r="D40" s="38">
        <v>28.274090909090908</v>
      </c>
      <c r="E40" s="14">
        <v>25.281836065573771</v>
      </c>
      <c r="F40" s="14">
        <v>26.540106567460317</v>
      </c>
      <c r="G40" s="26"/>
    </row>
    <row r="41" spans="1:8" x14ac:dyDescent="0.25">
      <c r="A41" s="19" t="s">
        <v>152</v>
      </c>
      <c r="B41" s="20">
        <v>20</v>
      </c>
      <c r="C41" s="20">
        <v>19</v>
      </c>
      <c r="D41" s="55">
        <v>22</v>
      </c>
      <c r="E41" s="21">
        <v>61</v>
      </c>
      <c r="F41" s="21">
        <v>63</v>
      </c>
      <c r="G41" s="26"/>
    </row>
    <row r="42" spans="1:8" x14ac:dyDescent="0.25">
      <c r="A42" s="23" t="s">
        <v>43</v>
      </c>
      <c r="B42" s="24"/>
      <c r="C42" s="24"/>
      <c r="D42" s="56"/>
      <c r="E42" s="11"/>
      <c r="F42" s="11"/>
      <c r="G42" s="26"/>
    </row>
    <row r="43" spans="1:8" x14ac:dyDescent="0.25">
      <c r="A43" s="12" t="s">
        <v>149</v>
      </c>
      <c r="B43" s="13">
        <v>527.36</v>
      </c>
      <c r="C43" s="13">
        <v>179.11</v>
      </c>
      <c r="D43" s="38">
        <v>198.21799999999999</v>
      </c>
      <c r="E43" s="14">
        <v>904.68799999999999</v>
      </c>
      <c r="F43" s="14">
        <v>608.57489798211009</v>
      </c>
      <c r="G43" s="26"/>
    </row>
    <row r="44" spans="1:8" x14ac:dyDescent="0.25">
      <c r="A44" s="19" t="s">
        <v>150</v>
      </c>
      <c r="B44" s="20">
        <v>34</v>
      </c>
      <c r="C44" s="20">
        <v>32</v>
      </c>
      <c r="D44" s="55">
        <v>37</v>
      </c>
      <c r="E44" s="21">
        <v>103</v>
      </c>
      <c r="F44" s="21">
        <v>116</v>
      </c>
      <c r="G44" s="26"/>
    </row>
    <row r="45" spans="1:8" x14ac:dyDescent="0.25">
      <c r="A45" s="12" t="s">
        <v>151</v>
      </c>
      <c r="B45" s="13">
        <v>29.297777777777778</v>
      </c>
      <c r="C45" s="13">
        <v>9.9505555555555567</v>
      </c>
      <c r="D45" s="38">
        <v>9.0099090909090904</v>
      </c>
      <c r="E45" s="14">
        <v>48.258242424242425</v>
      </c>
      <c r="F45" s="14">
        <v>38.328777091498182</v>
      </c>
      <c r="G45" s="26"/>
    </row>
    <row r="46" spans="1:8" x14ac:dyDescent="0.25">
      <c r="A46" s="19" t="s">
        <v>152</v>
      </c>
      <c r="B46" s="20">
        <v>18</v>
      </c>
      <c r="C46" s="20">
        <v>18</v>
      </c>
      <c r="D46" s="55">
        <v>22</v>
      </c>
      <c r="E46" s="21">
        <v>58</v>
      </c>
      <c r="F46" s="21">
        <v>51</v>
      </c>
      <c r="G46" s="26"/>
    </row>
    <row r="47" spans="1:8" x14ac:dyDescent="0.25">
      <c r="A47" s="6" t="s">
        <v>44</v>
      </c>
      <c r="B47" s="7"/>
      <c r="C47" s="7"/>
      <c r="D47" s="51"/>
      <c r="E47" s="7"/>
      <c r="F47" s="8"/>
      <c r="G47" s="26"/>
    </row>
    <row r="48" spans="1:8" x14ac:dyDescent="0.25">
      <c r="A48" s="23" t="s">
        <v>153</v>
      </c>
      <c r="B48" s="24"/>
      <c r="C48" s="24"/>
      <c r="D48" s="56"/>
      <c r="E48" s="11"/>
      <c r="F48" s="11"/>
      <c r="G48" s="26"/>
    </row>
    <row r="49" spans="1:6" s="26" customFormat="1" x14ac:dyDescent="0.25">
      <c r="A49" s="12" t="s">
        <v>154</v>
      </c>
      <c r="B49" s="13">
        <v>63.27</v>
      </c>
      <c r="C49" s="13">
        <v>63.27</v>
      </c>
      <c r="D49" s="38">
        <v>63.27</v>
      </c>
      <c r="E49" s="14">
        <v>63.27</v>
      </c>
      <c r="F49" s="14">
        <v>63.27</v>
      </c>
    </row>
    <row r="50" spans="1:6" s="26" customFormat="1" x14ac:dyDescent="0.25">
      <c r="A50" s="12" t="s">
        <v>155</v>
      </c>
      <c r="B50" s="13">
        <v>64.53</v>
      </c>
      <c r="C50" s="13">
        <v>64.540000000000006</v>
      </c>
      <c r="D50" s="38">
        <v>64.540000000000006</v>
      </c>
      <c r="E50" s="14">
        <v>64.540000000000006</v>
      </c>
      <c r="F50" s="14">
        <v>64.540000000000006</v>
      </c>
    </row>
    <row r="51" spans="1:6" s="26" customFormat="1" x14ac:dyDescent="0.25">
      <c r="A51" s="12" t="s">
        <v>156</v>
      </c>
      <c r="B51" s="13">
        <v>63.9</v>
      </c>
      <c r="C51" s="13">
        <v>63.91</v>
      </c>
      <c r="D51" s="38">
        <v>63.91</v>
      </c>
      <c r="E51" s="14">
        <v>63.91</v>
      </c>
      <c r="F51" s="14">
        <v>63.91</v>
      </c>
    </row>
    <row r="52" spans="1:6" s="26" customFormat="1" x14ac:dyDescent="0.25">
      <c r="A52" s="23" t="s">
        <v>157</v>
      </c>
      <c r="B52" s="24"/>
      <c r="C52" s="24"/>
      <c r="D52" s="56"/>
      <c r="E52" s="11"/>
      <c r="F52" s="11"/>
    </row>
    <row r="53" spans="1:6" s="26" customFormat="1" x14ac:dyDescent="0.25">
      <c r="A53" s="12" t="s">
        <v>154</v>
      </c>
      <c r="B53" s="13">
        <v>63.27</v>
      </c>
      <c r="C53" s="13">
        <v>63.27</v>
      </c>
      <c r="D53" s="38">
        <v>63.27</v>
      </c>
      <c r="E53" s="14">
        <v>63.27</v>
      </c>
      <c r="F53" s="14">
        <v>63.27</v>
      </c>
    </row>
    <row r="54" spans="1:6" s="26" customFormat="1" x14ac:dyDescent="0.25">
      <c r="A54" s="12" t="s">
        <v>155</v>
      </c>
      <c r="B54" s="13">
        <v>64.53</v>
      </c>
      <c r="C54" s="13">
        <v>64.540000000000006</v>
      </c>
      <c r="D54" s="38">
        <v>64.540000000000006</v>
      </c>
      <c r="E54" s="14">
        <v>64.536666666666676</v>
      </c>
      <c r="F54" s="14">
        <v>64.540000000000006</v>
      </c>
    </row>
    <row r="55" spans="1:6" s="26" customFormat="1" x14ac:dyDescent="0.25">
      <c r="A55" s="12" t="s">
        <v>156</v>
      </c>
      <c r="B55" s="13">
        <v>63.9</v>
      </c>
      <c r="C55" s="13">
        <v>63.91</v>
      </c>
      <c r="D55" s="38">
        <v>63.91</v>
      </c>
      <c r="E55" s="14">
        <v>63.906666666666666</v>
      </c>
      <c r="F55" s="14">
        <v>63.91</v>
      </c>
    </row>
    <row r="56" spans="1:6" s="26" customFormat="1" x14ac:dyDescent="0.25">
      <c r="A56" s="29"/>
      <c r="B56" s="9"/>
      <c r="C56" s="9"/>
      <c r="D56" s="41"/>
      <c r="E56" s="25"/>
      <c r="F56" s="25"/>
    </row>
    <row r="57" spans="1:6" s="26" customFormat="1" x14ac:dyDescent="0.25">
      <c r="A57" s="6" t="s">
        <v>47</v>
      </c>
      <c r="B57" s="7"/>
      <c r="C57" s="7"/>
      <c r="D57" s="51"/>
      <c r="E57" s="7"/>
      <c r="F57" s="8"/>
    </row>
    <row r="58" spans="1:6" s="26" customFormat="1" x14ac:dyDescent="0.25">
      <c r="A58" s="23" t="s">
        <v>153</v>
      </c>
      <c r="B58" s="24"/>
      <c r="C58" s="24"/>
      <c r="D58" s="56"/>
      <c r="E58" s="11"/>
      <c r="F58" s="11"/>
    </row>
    <row r="59" spans="1:6" s="26" customFormat="1" x14ac:dyDescent="0.25">
      <c r="A59" s="29" t="s">
        <v>154</v>
      </c>
      <c r="B59" s="13">
        <v>63.29</v>
      </c>
      <c r="C59" s="13">
        <v>63.36</v>
      </c>
      <c r="D59" s="38">
        <v>63.5</v>
      </c>
      <c r="E59" s="14">
        <v>63.383333333333333</v>
      </c>
      <c r="F59" s="14">
        <v>63.32</v>
      </c>
    </row>
    <row r="60" spans="1:6" s="26" customFormat="1" x14ac:dyDescent="0.25">
      <c r="A60" s="12" t="s">
        <v>155</v>
      </c>
      <c r="B60" s="13">
        <v>64.52</v>
      </c>
      <c r="C60" s="13">
        <v>64.63</v>
      </c>
      <c r="D60" s="38">
        <v>64.599999999999994</v>
      </c>
      <c r="E60" s="14">
        <v>64.583333333333329</v>
      </c>
      <c r="F60" s="14">
        <v>64.483333333333334</v>
      </c>
    </row>
    <row r="61" spans="1:6" s="26" customFormat="1" x14ac:dyDescent="0.25">
      <c r="A61" s="12" t="s">
        <v>156</v>
      </c>
      <c r="B61" s="13">
        <v>63.91</v>
      </c>
      <c r="C61" s="13">
        <v>64</v>
      </c>
      <c r="D61" s="38">
        <v>64.05</v>
      </c>
      <c r="E61" s="14">
        <v>63.986666666666657</v>
      </c>
      <c r="F61" s="14">
        <v>63.903333333333329</v>
      </c>
    </row>
    <row r="62" spans="1:6" s="26" customFormat="1" x14ac:dyDescent="0.25">
      <c r="A62" s="23" t="s">
        <v>157</v>
      </c>
      <c r="B62" s="24"/>
      <c r="C62" s="24"/>
      <c r="D62" s="56"/>
      <c r="E62" s="11"/>
      <c r="F62" s="11"/>
    </row>
    <row r="63" spans="1:6" s="26" customFormat="1" x14ac:dyDescent="0.25">
      <c r="A63" s="12" t="s">
        <v>154</v>
      </c>
      <c r="B63" s="13">
        <v>63.39</v>
      </c>
      <c r="C63" s="13">
        <v>63.35</v>
      </c>
      <c r="D63" s="38">
        <v>63.34</v>
      </c>
      <c r="E63" s="14">
        <v>63.360000000000007</v>
      </c>
      <c r="F63" s="14">
        <v>63.435292942501178</v>
      </c>
    </row>
    <row r="64" spans="1:6" s="26" customFormat="1" x14ac:dyDescent="0.25">
      <c r="A64" s="12" t="s">
        <v>155</v>
      </c>
      <c r="B64" s="13">
        <v>64.58</v>
      </c>
      <c r="C64" s="13">
        <v>64.599999999999994</v>
      </c>
      <c r="D64" s="38">
        <v>64.61</v>
      </c>
      <c r="E64" s="14">
        <v>64.596666666666678</v>
      </c>
      <c r="F64" s="14">
        <v>64.592375140750406</v>
      </c>
    </row>
    <row r="65" spans="1:250" x14ac:dyDescent="0.25">
      <c r="A65" s="12" t="s">
        <v>156</v>
      </c>
      <c r="B65" s="13">
        <v>63.99</v>
      </c>
      <c r="C65" s="13">
        <v>63.98</v>
      </c>
      <c r="D65" s="38">
        <v>63.98</v>
      </c>
      <c r="E65" s="14">
        <v>63.983333333333327</v>
      </c>
      <c r="F65" s="14">
        <v>64.01693436489775</v>
      </c>
      <c r="G65" s="26"/>
    </row>
    <row r="66" spans="1:250" x14ac:dyDescent="0.25">
      <c r="A66" s="29"/>
      <c r="B66" s="9"/>
      <c r="C66" s="9"/>
      <c r="D66" s="9"/>
      <c r="E66" s="25"/>
      <c r="F66" s="25"/>
      <c r="G66" s="26"/>
    </row>
    <row r="67" spans="1:250" x14ac:dyDescent="0.25">
      <c r="A67" s="26" t="s">
        <v>20</v>
      </c>
      <c r="B67" s="26"/>
      <c r="C67" s="26"/>
      <c r="D67" s="26"/>
      <c r="E67" s="26"/>
      <c r="F67" s="26"/>
      <c r="G67" s="26"/>
    </row>
    <row r="68" spans="1:250" x14ac:dyDescent="0.25">
      <c r="A68" s="28" t="s">
        <v>45</v>
      </c>
      <c r="B68" s="26"/>
      <c r="C68" s="26"/>
      <c r="D68" s="26"/>
      <c r="H68" s="43"/>
      <c r="I68" s="43"/>
      <c r="J68" s="43"/>
      <c r="K68" s="43"/>
      <c r="L68" s="43"/>
      <c r="M68" s="43"/>
      <c r="N68" s="43"/>
      <c r="O68" s="43"/>
      <c r="P68" s="43"/>
      <c r="Q68" s="43"/>
      <c r="R68" s="43"/>
      <c r="S68" s="43"/>
      <c r="T68" s="43"/>
      <c r="U68" s="43"/>
      <c r="V68" s="43"/>
    </row>
    <row r="69" spans="1:250" x14ac:dyDescent="0.25">
      <c r="A69" s="28" t="s">
        <v>83</v>
      </c>
      <c r="B69" s="26"/>
      <c r="C69" s="26"/>
      <c r="D69" s="26"/>
      <c r="H69" s="43"/>
      <c r="I69" s="43"/>
      <c r="J69" s="43"/>
      <c r="K69" s="43"/>
      <c r="L69" s="43"/>
      <c r="M69" s="43"/>
      <c r="N69" s="43"/>
      <c r="O69" s="43"/>
      <c r="P69" s="43"/>
      <c r="Q69" s="43"/>
      <c r="R69" s="43"/>
      <c r="S69" s="43"/>
      <c r="T69" s="43"/>
      <c r="U69" s="43"/>
      <c r="V69" s="43"/>
    </row>
    <row r="70" spans="1:250" x14ac:dyDescent="0.25">
      <c r="A70" s="28" t="s">
        <v>46</v>
      </c>
      <c r="B70" s="26"/>
      <c r="C70" s="26"/>
      <c r="D70" s="26"/>
      <c r="H70" s="43"/>
      <c r="I70" s="43"/>
      <c r="J70" s="43"/>
      <c r="K70" s="43"/>
      <c r="L70" s="43"/>
      <c r="M70" s="43"/>
      <c r="N70" s="43"/>
      <c r="O70" s="43"/>
      <c r="P70" s="43"/>
      <c r="Q70" s="43"/>
      <c r="R70" s="43"/>
      <c r="S70" s="43"/>
      <c r="T70" s="43"/>
      <c r="U70" s="43"/>
      <c r="V70" s="43"/>
    </row>
    <row r="71" spans="1:250" x14ac:dyDescent="0.25">
      <c r="A71" s="28" t="s">
        <v>82</v>
      </c>
      <c r="B71" s="26"/>
      <c r="C71" s="26"/>
      <c r="D71" s="26"/>
      <c r="H71" s="43"/>
      <c r="I71" s="43"/>
      <c r="J71" s="43"/>
      <c r="K71" s="43"/>
      <c r="L71" s="43"/>
      <c r="M71" s="43"/>
      <c r="N71" s="43"/>
      <c r="O71" s="43"/>
      <c r="P71" s="43"/>
      <c r="Q71" s="43"/>
      <c r="R71" s="43"/>
      <c r="S71" s="43"/>
      <c r="T71" s="43"/>
      <c r="U71" s="43"/>
      <c r="V71" s="43"/>
    </row>
    <row r="72" spans="1:250" x14ac:dyDescent="0.25">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row>
    <row r="73" spans="1:250" s="40" customFormat="1" x14ac:dyDescent="0.25"/>
    <row r="74" spans="1:250" s="40" customFormat="1" x14ac:dyDescent="0.25"/>
    <row r="75" spans="1:250" s="40" customFormat="1" x14ac:dyDescent="0.25">
      <c r="A75" s="71" t="s">
        <v>59</v>
      </c>
      <c r="B75" s="72" t="s">
        <v>158</v>
      </c>
      <c r="C75" s="72" t="s">
        <v>58</v>
      </c>
      <c r="E75" s="72"/>
    </row>
    <row r="76" spans="1:250" s="40" customFormat="1" x14ac:dyDescent="0.25">
      <c r="A76" s="74">
        <v>44756</v>
      </c>
      <c r="B76" s="73">
        <v>63.86</v>
      </c>
      <c r="C76" s="73">
        <v>63.86</v>
      </c>
    </row>
    <row r="77" spans="1:250" s="40" customFormat="1" x14ac:dyDescent="0.25">
      <c r="A77" s="74">
        <v>44757</v>
      </c>
      <c r="B77" s="73">
        <v>63.86</v>
      </c>
      <c r="C77" s="73">
        <v>63.89</v>
      </c>
    </row>
    <row r="78" spans="1:250" s="40" customFormat="1" x14ac:dyDescent="0.25">
      <c r="A78" s="74">
        <v>44760</v>
      </c>
      <c r="B78" s="73">
        <v>63.86</v>
      </c>
      <c r="C78" s="73">
        <v>63.94</v>
      </c>
    </row>
    <row r="79" spans="1:250" s="40" customFormat="1" x14ac:dyDescent="0.25">
      <c r="A79" s="74">
        <v>44761</v>
      </c>
      <c r="B79" s="73">
        <v>63.86</v>
      </c>
      <c r="C79" s="73">
        <v>63.91</v>
      </c>
    </row>
    <row r="80" spans="1:250" s="40" customFormat="1" x14ac:dyDescent="0.25">
      <c r="A80" s="74">
        <v>44762</v>
      </c>
      <c r="B80" s="73">
        <v>63.86</v>
      </c>
      <c r="C80" s="73">
        <v>63.87</v>
      </c>
    </row>
    <row r="81" spans="1:3" s="40" customFormat="1" x14ac:dyDescent="0.25">
      <c r="A81" s="74">
        <v>44763</v>
      </c>
      <c r="B81" s="73">
        <v>63.86</v>
      </c>
      <c r="C81" s="73">
        <v>63.92</v>
      </c>
    </row>
    <row r="82" spans="1:3" s="40" customFormat="1" x14ac:dyDescent="0.25">
      <c r="A82" s="74">
        <v>44764</v>
      </c>
      <c r="B82" s="73">
        <v>63.86</v>
      </c>
      <c r="C82" s="73">
        <v>63.84</v>
      </c>
    </row>
    <row r="83" spans="1:3" s="40" customFormat="1" x14ac:dyDescent="0.25">
      <c r="A83" s="74">
        <v>44767</v>
      </c>
      <c r="B83" s="73">
        <v>63.87</v>
      </c>
      <c r="C83" s="73">
        <v>63.88</v>
      </c>
    </row>
    <row r="84" spans="1:3" s="40" customFormat="1" x14ac:dyDescent="0.25">
      <c r="A84" s="74">
        <v>44768</v>
      </c>
      <c r="B84" s="73">
        <v>63.87</v>
      </c>
      <c r="C84" s="73">
        <v>63.89</v>
      </c>
    </row>
    <row r="85" spans="1:3" s="40" customFormat="1" x14ac:dyDescent="0.25">
      <c r="A85" s="74">
        <v>44769</v>
      </c>
      <c r="B85" s="73">
        <v>63.87</v>
      </c>
      <c r="C85" s="73">
        <v>63.87</v>
      </c>
    </row>
    <row r="86" spans="1:3" s="40" customFormat="1" x14ac:dyDescent="0.25">
      <c r="A86" s="74">
        <v>44770</v>
      </c>
      <c r="B86" s="73">
        <v>63.87</v>
      </c>
      <c r="C86" s="73">
        <v>63.87</v>
      </c>
    </row>
    <row r="87" spans="1:3" s="40" customFormat="1" x14ac:dyDescent="0.25">
      <c r="A87" s="74">
        <v>44771</v>
      </c>
      <c r="B87" s="73">
        <v>63.87</v>
      </c>
      <c r="C87" s="73">
        <v>63.86</v>
      </c>
    </row>
    <row r="88" spans="1:3" s="40" customFormat="1" x14ac:dyDescent="0.25">
      <c r="A88" s="74">
        <v>44774</v>
      </c>
      <c r="B88" s="73">
        <v>63.87</v>
      </c>
      <c r="C88" s="73">
        <v>63.83</v>
      </c>
    </row>
    <row r="89" spans="1:3" s="40" customFormat="1" x14ac:dyDescent="0.25">
      <c r="A89" s="74">
        <v>44775</v>
      </c>
      <c r="B89" s="73">
        <v>63.87</v>
      </c>
      <c r="C89" s="73">
        <v>63.87</v>
      </c>
    </row>
    <row r="90" spans="1:3" s="40" customFormat="1" x14ac:dyDescent="0.25">
      <c r="A90" s="74">
        <v>44776</v>
      </c>
      <c r="B90" s="73">
        <v>63.87</v>
      </c>
      <c r="C90" s="73">
        <v>63.89</v>
      </c>
    </row>
    <row r="91" spans="1:3" s="40" customFormat="1" x14ac:dyDescent="0.25">
      <c r="A91" s="74">
        <v>44777</v>
      </c>
      <c r="B91" s="73">
        <v>63.87</v>
      </c>
      <c r="C91" s="73">
        <v>63.87</v>
      </c>
    </row>
    <row r="92" spans="1:3" s="40" customFormat="1" x14ac:dyDescent="0.25">
      <c r="A92" s="74">
        <v>44778</v>
      </c>
      <c r="B92" s="73">
        <v>63.87</v>
      </c>
      <c r="C92" s="73">
        <v>63.87</v>
      </c>
    </row>
    <row r="93" spans="1:3" s="40" customFormat="1" x14ac:dyDescent="0.25">
      <c r="A93" s="74">
        <v>44781</v>
      </c>
      <c r="B93" s="73">
        <v>63.87</v>
      </c>
      <c r="C93" s="73">
        <v>63.9</v>
      </c>
    </row>
    <row r="94" spans="1:3" s="40" customFormat="1" x14ac:dyDescent="0.25">
      <c r="A94" s="74">
        <v>44782</v>
      </c>
      <c r="B94" s="73">
        <v>63.87</v>
      </c>
      <c r="C94" s="73">
        <v>63.87</v>
      </c>
    </row>
    <row r="95" spans="1:3" s="40" customFormat="1" x14ac:dyDescent="0.25">
      <c r="A95" s="74">
        <v>44783</v>
      </c>
      <c r="B95" s="73">
        <v>63.87</v>
      </c>
      <c r="C95" s="73">
        <v>63.88</v>
      </c>
    </row>
    <row r="96" spans="1:3" s="40" customFormat="1" x14ac:dyDescent="0.25">
      <c r="A96" s="74">
        <v>44784</v>
      </c>
      <c r="B96" s="73">
        <v>63.87</v>
      </c>
      <c r="C96" s="73">
        <v>63.88</v>
      </c>
    </row>
    <row r="97" spans="1:3" s="40" customFormat="1" x14ac:dyDescent="0.25">
      <c r="A97" s="74">
        <v>44785</v>
      </c>
      <c r="B97" s="73">
        <v>63.87</v>
      </c>
      <c r="C97" s="73">
        <v>63.88</v>
      </c>
    </row>
    <row r="98" spans="1:3" s="40" customFormat="1" x14ac:dyDescent="0.25">
      <c r="A98" s="74">
        <v>44788</v>
      </c>
      <c r="B98" s="73">
        <v>63.87</v>
      </c>
      <c r="C98" s="73">
        <v>63.87</v>
      </c>
    </row>
    <row r="99" spans="1:3" s="40" customFormat="1" x14ac:dyDescent="0.25">
      <c r="A99" s="74">
        <v>44789</v>
      </c>
      <c r="B99" s="73">
        <v>63.87</v>
      </c>
      <c r="C99" s="73">
        <v>63.88</v>
      </c>
    </row>
    <row r="100" spans="1:3" s="40" customFormat="1" x14ac:dyDescent="0.25">
      <c r="A100" s="74">
        <v>44790</v>
      </c>
      <c r="B100" s="73">
        <v>63.87</v>
      </c>
      <c r="C100" s="73">
        <v>63.89</v>
      </c>
    </row>
    <row r="101" spans="1:3" s="40" customFormat="1" x14ac:dyDescent="0.25">
      <c r="A101" s="74">
        <v>44791</v>
      </c>
      <c r="B101" s="73">
        <v>63.87</v>
      </c>
      <c r="C101" s="73">
        <v>63.82</v>
      </c>
    </row>
    <row r="102" spans="1:3" s="40" customFormat="1" x14ac:dyDescent="0.25">
      <c r="A102" s="74">
        <v>44792</v>
      </c>
      <c r="B102" s="73">
        <v>63.87</v>
      </c>
      <c r="C102" s="73">
        <v>63.88</v>
      </c>
    </row>
    <row r="103" spans="1:3" s="40" customFormat="1" x14ac:dyDescent="0.25">
      <c r="A103" s="74">
        <v>44795</v>
      </c>
      <c r="B103" s="73">
        <v>63.87</v>
      </c>
      <c r="C103" s="73">
        <v>63.92</v>
      </c>
    </row>
    <row r="104" spans="1:3" s="40" customFormat="1" x14ac:dyDescent="0.25">
      <c r="A104" s="74">
        <v>44796</v>
      </c>
      <c r="B104" s="73">
        <v>63.87</v>
      </c>
      <c r="C104" s="73">
        <v>63.87</v>
      </c>
    </row>
    <row r="105" spans="1:3" s="40" customFormat="1" x14ac:dyDescent="0.25">
      <c r="A105" s="74">
        <v>44797</v>
      </c>
      <c r="B105" s="73">
        <v>63.87</v>
      </c>
      <c r="C105" s="73">
        <v>63.88</v>
      </c>
    </row>
    <row r="106" spans="1:3" s="40" customFormat="1" x14ac:dyDescent="0.25">
      <c r="A106" s="74">
        <v>44798</v>
      </c>
      <c r="B106" s="73">
        <v>63.87</v>
      </c>
      <c r="C106" s="73">
        <v>63.87</v>
      </c>
    </row>
    <row r="107" spans="1:3" s="40" customFormat="1" x14ac:dyDescent="0.25">
      <c r="A107" s="74">
        <v>44799</v>
      </c>
      <c r="B107" s="73">
        <v>63.87</v>
      </c>
      <c r="C107" s="73">
        <v>63.82</v>
      </c>
    </row>
    <row r="108" spans="1:3" s="40" customFormat="1" x14ac:dyDescent="0.25">
      <c r="A108" s="74">
        <v>44802</v>
      </c>
      <c r="B108" s="73">
        <v>63.87</v>
      </c>
      <c r="C108" s="73">
        <v>63.89</v>
      </c>
    </row>
    <row r="109" spans="1:3" s="40" customFormat="1" x14ac:dyDescent="0.25">
      <c r="A109" s="74">
        <v>44803</v>
      </c>
      <c r="B109" s="73">
        <v>63.87</v>
      </c>
      <c r="C109" s="73">
        <v>63.88</v>
      </c>
    </row>
    <row r="110" spans="1:3" s="40" customFormat="1" x14ac:dyDescent="0.25">
      <c r="A110" s="74">
        <v>44805</v>
      </c>
      <c r="B110" s="73">
        <v>63.87</v>
      </c>
      <c r="C110" s="73">
        <v>63.92</v>
      </c>
    </row>
    <row r="111" spans="1:3" s="40" customFormat="1" x14ac:dyDescent="0.25">
      <c r="A111" s="74">
        <v>44806</v>
      </c>
      <c r="B111" s="73">
        <v>63.87</v>
      </c>
      <c r="C111" s="73">
        <v>63.91</v>
      </c>
    </row>
    <row r="112" spans="1:3" s="40" customFormat="1" x14ac:dyDescent="0.25">
      <c r="A112" s="74">
        <v>44809</v>
      </c>
      <c r="B112" s="73">
        <v>63.87</v>
      </c>
      <c r="C112" s="73">
        <v>63.88</v>
      </c>
    </row>
    <row r="113" spans="1:3" s="40" customFormat="1" x14ac:dyDescent="0.25">
      <c r="A113" s="74">
        <v>44810</v>
      </c>
      <c r="B113" s="73">
        <v>63.87</v>
      </c>
      <c r="C113" s="73">
        <v>63.87</v>
      </c>
    </row>
    <row r="114" spans="1:3" s="40" customFormat="1" x14ac:dyDescent="0.25">
      <c r="A114" s="74">
        <v>44812</v>
      </c>
      <c r="B114" s="73">
        <v>63.87</v>
      </c>
      <c r="C114" s="73">
        <v>63.89</v>
      </c>
    </row>
    <row r="115" spans="1:3" s="40" customFormat="1" x14ac:dyDescent="0.25">
      <c r="A115" s="74">
        <v>44813</v>
      </c>
      <c r="B115" s="73">
        <v>63.87</v>
      </c>
      <c r="C115" s="73">
        <v>63.82</v>
      </c>
    </row>
    <row r="116" spans="1:3" s="40" customFormat="1" x14ac:dyDescent="0.25">
      <c r="A116" s="74">
        <v>44816</v>
      </c>
      <c r="B116" s="73">
        <v>63.87</v>
      </c>
      <c r="C116" s="73">
        <v>63.89</v>
      </c>
    </row>
    <row r="117" spans="1:3" s="40" customFormat="1" x14ac:dyDescent="0.25">
      <c r="A117" s="74">
        <v>44817</v>
      </c>
      <c r="B117" s="73">
        <v>63.87</v>
      </c>
      <c r="C117" s="73">
        <v>63.89</v>
      </c>
    </row>
    <row r="118" spans="1:3" s="40" customFormat="1" x14ac:dyDescent="0.25">
      <c r="A118" s="74">
        <v>44818</v>
      </c>
      <c r="B118" s="73">
        <v>63.87</v>
      </c>
      <c r="C118" s="73">
        <v>63.88</v>
      </c>
    </row>
    <row r="119" spans="1:3" s="40" customFormat="1" x14ac:dyDescent="0.25">
      <c r="A119" s="74">
        <v>44819</v>
      </c>
      <c r="B119" s="73">
        <v>63.87</v>
      </c>
      <c r="C119" s="73">
        <v>63.89</v>
      </c>
    </row>
    <row r="120" spans="1:3" s="40" customFormat="1" x14ac:dyDescent="0.25">
      <c r="A120" s="74">
        <v>44820</v>
      </c>
      <c r="B120" s="73">
        <v>63.87</v>
      </c>
      <c r="C120" s="73">
        <v>63.91</v>
      </c>
    </row>
    <row r="121" spans="1:3" s="40" customFormat="1" x14ac:dyDescent="0.25">
      <c r="A121" s="74">
        <v>44823</v>
      </c>
      <c r="B121" s="73">
        <v>63.87</v>
      </c>
      <c r="C121" s="73">
        <v>63.89</v>
      </c>
    </row>
    <row r="122" spans="1:3" s="40" customFormat="1" x14ac:dyDescent="0.25">
      <c r="A122" s="74">
        <v>44824</v>
      </c>
      <c r="B122" s="73">
        <v>63.87</v>
      </c>
      <c r="C122" s="73">
        <v>63.89</v>
      </c>
    </row>
    <row r="123" spans="1:3" s="40" customFormat="1" x14ac:dyDescent="0.25">
      <c r="A123" s="74">
        <v>44825</v>
      </c>
      <c r="B123" s="73">
        <v>63.87</v>
      </c>
      <c r="C123" s="73">
        <v>63.87</v>
      </c>
    </row>
    <row r="124" spans="1:3" s="40" customFormat="1" x14ac:dyDescent="0.25">
      <c r="A124" s="74">
        <v>44826</v>
      </c>
      <c r="B124" s="73">
        <v>63.87</v>
      </c>
      <c r="C124" s="73">
        <v>63.91</v>
      </c>
    </row>
    <row r="125" spans="1:3" s="40" customFormat="1" x14ac:dyDescent="0.25">
      <c r="A125" s="74">
        <v>44827</v>
      </c>
      <c r="B125" s="73">
        <v>63.87</v>
      </c>
      <c r="C125" s="73">
        <v>63.88</v>
      </c>
    </row>
    <row r="126" spans="1:3" s="40" customFormat="1" x14ac:dyDescent="0.25">
      <c r="A126" s="74">
        <v>44831</v>
      </c>
      <c r="B126" s="73">
        <v>63.87</v>
      </c>
      <c r="C126" s="73">
        <v>63.87</v>
      </c>
    </row>
    <row r="127" spans="1:3" s="40" customFormat="1" x14ac:dyDescent="0.25">
      <c r="A127" s="74">
        <v>44832</v>
      </c>
      <c r="B127" s="73">
        <v>63.87</v>
      </c>
      <c r="C127" s="73">
        <v>63.78</v>
      </c>
    </row>
    <row r="128" spans="1:3" s="40" customFormat="1" x14ac:dyDescent="0.25">
      <c r="A128" s="74">
        <v>44833</v>
      </c>
      <c r="B128" s="73">
        <v>63.87</v>
      </c>
      <c r="C128" s="73">
        <v>63.87</v>
      </c>
    </row>
    <row r="129" spans="1:3" s="40" customFormat="1" x14ac:dyDescent="0.25">
      <c r="A129" s="74">
        <v>44834</v>
      </c>
      <c r="B129" s="73">
        <v>63.87</v>
      </c>
      <c r="C129" s="73">
        <v>63.88</v>
      </c>
    </row>
    <row r="130" spans="1:3" s="40" customFormat="1" x14ac:dyDescent="0.25">
      <c r="A130" s="74">
        <v>44837</v>
      </c>
      <c r="B130" s="73">
        <v>63.87</v>
      </c>
      <c r="C130" s="73">
        <v>63.88</v>
      </c>
    </row>
    <row r="131" spans="1:3" s="40" customFormat="1" x14ac:dyDescent="0.25">
      <c r="A131" s="74">
        <v>44839</v>
      </c>
      <c r="B131" s="73">
        <v>63.87</v>
      </c>
      <c r="C131" s="73">
        <v>63.88</v>
      </c>
    </row>
    <row r="132" spans="1:3" s="40" customFormat="1" x14ac:dyDescent="0.25">
      <c r="A132" s="74">
        <v>44840</v>
      </c>
      <c r="B132" s="73">
        <v>63.87</v>
      </c>
      <c r="C132" s="73">
        <v>63.88</v>
      </c>
    </row>
    <row r="133" spans="1:3" s="40" customFormat="1" x14ac:dyDescent="0.25">
      <c r="A133" s="74">
        <v>44841</v>
      </c>
      <c r="B133" s="73">
        <v>63.87</v>
      </c>
      <c r="C133" s="73">
        <v>63.87</v>
      </c>
    </row>
    <row r="134" spans="1:3" s="40" customFormat="1" x14ac:dyDescent="0.25">
      <c r="A134" s="74">
        <v>44844</v>
      </c>
      <c r="B134" s="73">
        <v>63.87</v>
      </c>
      <c r="C134" s="73">
        <v>63.86</v>
      </c>
    </row>
    <row r="135" spans="1:3" s="40" customFormat="1" x14ac:dyDescent="0.25">
      <c r="A135" s="74">
        <v>44845</v>
      </c>
      <c r="B135" s="73">
        <v>63.87</v>
      </c>
      <c r="C135" s="73">
        <v>63.88</v>
      </c>
    </row>
    <row r="136" spans="1:3" s="40" customFormat="1" x14ac:dyDescent="0.25">
      <c r="A136" s="74">
        <v>44846</v>
      </c>
      <c r="B136" s="73">
        <v>63.87</v>
      </c>
      <c r="C136" s="73">
        <v>63.87</v>
      </c>
    </row>
    <row r="137" spans="1:3" s="40" customFormat="1" x14ac:dyDescent="0.25">
      <c r="A137" s="74">
        <v>44847</v>
      </c>
      <c r="B137" s="73">
        <v>63.87</v>
      </c>
      <c r="C137" s="73">
        <v>63.88</v>
      </c>
    </row>
    <row r="138" spans="1:3" s="40" customFormat="1" x14ac:dyDescent="0.25">
      <c r="A138" s="74">
        <v>44848</v>
      </c>
      <c r="B138" s="73">
        <v>63.87</v>
      </c>
      <c r="C138" s="73">
        <v>63.9</v>
      </c>
    </row>
    <row r="139" spans="1:3" s="40" customFormat="1" x14ac:dyDescent="0.25">
      <c r="A139" s="74">
        <v>44851</v>
      </c>
      <c r="B139" s="73">
        <v>63.87</v>
      </c>
      <c r="C139" s="73">
        <v>63.88</v>
      </c>
    </row>
    <row r="140" spans="1:3" s="40" customFormat="1" x14ac:dyDescent="0.25">
      <c r="A140" s="74">
        <v>44852</v>
      </c>
      <c r="B140" s="73">
        <v>63.87</v>
      </c>
      <c r="C140" s="73">
        <v>63.88</v>
      </c>
    </row>
    <row r="141" spans="1:3" s="40" customFormat="1" x14ac:dyDescent="0.25">
      <c r="A141" s="74">
        <v>44853</v>
      </c>
      <c r="B141" s="73">
        <v>63.87</v>
      </c>
      <c r="C141" s="73">
        <v>63.82</v>
      </c>
    </row>
    <row r="142" spans="1:3" s="40" customFormat="1" x14ac:dyDescent="0.25">
      <c r="A142" s="74">
        <v>44854</v>
      </c>
      <c r="B142" s="73">
        <v>63.87</v>
      </c>
      <c r="C142" s="73">
        <v>63.87</v>
      </c>
    </row>
    <row r="143" spans="1:3" s="40" customFormat="1" x14ac:dyDescent="0.25">
      <c r="A143" s="74">
        <v>44855</v>
      </c>
      <c r="B143" s="73">
        <v>63.87</v>
      </c>
      <c r="C143" s="73">
        <v>63.89</v>
      </c>
    </row>
    <row r="144" spans="1:3" s="40" customFormat="1" x14ac:dyDescent="0.25">
      <c r="A144" s="74">
        <v>44858</v>
      </c>
      <c r="B144" s="73">
        <v>63.87</v>
      </c>
      <c r="C144" s="73">
        <v>63.88</v>
      </c>
    </row>
    <row r="145" spans="1:3" s="40" customFormat="1" x14ac:dyDescent="0.25">
      <c r="A145" s="74">
        <v>44859</v>
      </c>
      <c r="B145" s="73">
        <v>63.87</v>
      </c>
      <c r="C145" s="73">
        <v>63.88</v>
      </c>
    </row>
    <row r="146" spans="1:3" s="40" customFormat="1" x14ac:dyDescent="0.25">
      <c r="A146" s="74">
        <v>44860</v>
      </c>
      <c r="B146" s="73">
        <v>63.87</v>
      </c>
      <c r="C146" s="73">
        <v>63.88</v>
      </c>
    </row>
    <row r="147" spans="1:3" s="40" customFormat="1" x14ac:dyDescent="0.25">
      <c r="A147" s="74">
        <v>44861</v>
      </c>
      <c r="B147" s="73">
        <v>63.87</v>
      </c>
      <c r="C147" s="73">
        <v>63.87</v>
      </c>
    </row>
    <row r="148" spans="1:3" s="40" customFormat="1" x14ac:dyDescent="0.25">
      <c r="A148" s="74">
        <v>44862</v>
      </c>
      <c r="B148" s="73">
        <v>63.87</v>
      </c>
      <c r="C148" s="73">
        <v>63.83</v>
      </c>
    </row>
    <row r="149" spans="1:3" s="40" customFormat="1" x14ac:dyDescent="0.25">
      <c r="A149" s="74">
        <v>44865</v>
      </c>
      <c r="B149" s="73">
        <v>63.87</v>
      </c>
      <c r="C149" s="73">
        <v>63.9</v>
      </c>
    </row>
    <row r="150" spans="1:3" s="40" customFormat="1" x14ac:dyDescent="0.25">
      <c r="A150" s="74">
        <v>44866</v>
      </c>
      <c r="B150" s="73">
        <v>63.87</v>
      </c>
      <c r="C150" s="73">
        <v>63.9</v>
      </c>
    </row>
    <row r="151" spans="1:3" s="40" customFormat="1" x14ac:dyDescent="0.25">
      <c r="A151" s="74">
        <v>44867</v>
      </c>
      <c r="B151" s="73">
        <v>63.87</v>
      </c>
      <c r="C151" s="73">
        <v>63.9</v>
      </c>
    </row>
    <row r="152" spans="1:3" s="40" customFormat="1" x14ac:dyDescent="0.25">
      <c r="A152" s="74">
        <v>44868</v>
      </c>
      <c r="B152" s="73">
        <v>63.87</v>
      </c>
      <c r="C152" s="73">
        <v>63.89</v>
      </c>
    </row>
    <row r="153" spans="1:3" s="40" customFormat="1" x14ac:dyDescent="0.25">
      <c r="A153" s="74">
        <v>44869</v>
      </c>
      <c r="B153" s="73">
        <v>63.87</v>
      </c>
      <c r="C153" s="73">
        <v>63.88</v>
      </c>
    </row>
    <row r="154" spans="1:3" s="40" customFormat="1" x14ac:dyDescent="0.25">
      <c r="A154" s="74">
        <v>44872</v>
      </c>
      <c r="B154" s="73">
        <v>63.87</v>
      </c>
      <c r="C154" s="73">
        <v>63.87</v>
      </c>
    </row>
    <row r="155" spans="1:3" s="40" customFormat="1" x14ac:dyDescent="0.25">
      <c r="A155" s="74">
        <v>44873</v>
      </c>
      <c r="B155" s="73">
        <v>63.87</v>
      </c>
      <c r="C155" s="73">
        <v>63.9</v>
      </c>
    </row>
    <row r="156" spans="1:3" s="40" customFormat="1" x14ac:dyDescent="0.25">
      <c r="A156" s="74">
        <v>44874</v>
      </c>
      <c r="B156" s="73">
        <v>63.87</v>
      </c>
      <c r="C156" s="73">
        <v>63.87</v>
      </c>
    </row>
    <row r="157" spans="1:3" s="40" customFormat="1" x14ac:dyDescent="0.25">
      <c r="A157" s="74">
        <v>44876</v>
      </c>
      <c r="B157" s="73">
        <v>63.87</v>
      </c>
      <c r="C157" s="73">
        <v>63.94</v>
      </c>
    </row>
    <row r="158" spans="1:3" s="40" customFormat="1" x14ac:dyDescent="0.25">
      <c r="A158" s="74">
        <v>44879</v>
      </c>
      <c r="B158" s="73">
        <v>63.87</v>
      </c>
      <c r="C158" s="73">
        <v>63.88</v>
      </c>
    </row>
    <row r="159" spans="1:3" s="40" customFormat="1" x14ac:dyDescent="0.25">
      <c r="A159" s="74">
        <v>44880</v>
      </c>
      <c r="B159" s="73">
        <v>63.87</v>
      </c>
      <c r="C159" s="73">
        <v>63.9</v>
      </c>
    </row>
    <row r="160" spans="1:3" s="40" customFormat="1" x14ac:dyDescent="0.25">
      <c r="A160" s="74">
        <v>44881</v>
      </c>
      <c r="B160" s="73">
        <v>63.87</v>
      </c>
      <c r="C160" s="73">
        <v>63.89</v>
      </c>
    </row>
    <row r="161" spans="1:3" s="40" customFormat="1" x14ac:dyDescent="0.25">
      <c r="A161" s="74">
        <v>44882</v>
      </c>
      <c r="B161" s="73">
        <v>63.87</v>
      </c>
      <c r="C161" s="73">
        <v>63.91</v>
      </c>
    </row>
    <row r="162" spans="1:3" s="40" customFormat="1" x14ac:dyDescent="0.25">
      <c r="A162" s="74">
        <v>44883</v>
      </c>
      <c r="B162" s="73">
        <v>63.87</v>
      </c>
      <c r="C162" s="73">
        <v>63.87</v>
      </c>
    </row>
    <row r="163" spans="1:3" s="40" customFormat="1" x14ac:dyDescent="0.25">
      <c r="A163" s="74">
        <v>44886</v>
      </c>
      <c r="B163" s="73">
        <v>63.87</v>
      </c>
      <c r="C163" s="73">
        <v>63.9</v>
      </c>
    </row>
    <row r="164" spans="1:3" s="40" customFormat="1" x14ac:dyDescent="0.25">
      <c r="A164" s="74">
        <v>44887</v>
      </c>
      <c r="B164" s="73">
        <v>63.87</v>
      </c>
      <c r="C164" s="73">
        <v>63.9</v>
      </c>
    </row>
    <row r="165" spans="1:3" s="40" customFormat="1" x14ac:dyDescent="0.25">
      <c r="A165" s="74">
        <v>44888</v>
      </c>
      <c r="B165" s="73">
        <v>63.87</v>
      </c>
      <c r="C165" s="73">
        <v>63.87</v>
      </c>
    </row>
    <row r="166" spans="1:3" s="40" customFormat="1" x14ac:dyDescent="0.25">
      <c r="A166" s="74">
        <v>44889</v>
      </c>
      <c r="B166" s="73">
        <v>63.87</v>
      </c>
      <c r="C166" s="73">
        <v>63.91</v>
      </c>
    </row>
    <row r="167" spans="1:3" s="40" customFormat="1" x14ac:dyDescent="0.25">
      <c r="A167" s="74">
        <v>44890</v>
      </c>
      <c r="B167" s="73">
        <v>63.87</v>
      </c>
      <c r="C167" s="73">
        <v>63.89</v>
      </c>
    </row>
    <row r="168" spans="1:3" s="40" customFormat="1" x14ac:dyDescent="0.25">
      <c r="A168" s="74">
        <v>44893</v>
      </c>
      <c r="B168" s="73">
        <v>63.87</v>
      </c>
      <c r="C168" s="73">
        <v>63.88</v>
      </c>
    </row>
    <row r="169" spans="1:3" s="40" customFormat="1" x14ac:dyDescent="0.25">
      <c r="A169" s="74">
        <v>44894</v>
      </c>
      <c r="B169" s="73">
        <v>63.87</v>
      </c>
      <c r="C169" s="73">
        <v>63.99</v>
      </c>
    </row>
    <row r="170" spans="1:3" s="40" customFormat="1" x14ac:dyDescent="0.25">
      <c r="A170" s="74">
        <v>44895</v>
      </c>
      <c r="B170" s="73">
        <v>63.87</v>
      </c>
      <c r="C170" s="73">
        <v>63.87</v>
      </c>
    </row>
    <row r="171" spans="1:3" s="40" customFormat="1" x14ac:dyDescent="0.25">
      <c r="A171" s="74">
        <v>44896</v>
      </c>
      <c r="B171" s="73">
        <v>63.87</v>
      </c>
      <c r="C171" s="73">
        <v>63.92</v>
      </c>
    </row>
    <row r="172" spans="1:3" s="40" customFormat="1" x14ac:dyDescent="0.25">
      <c r="A172" s="74">
        <v>44897</v>
      </c>
      <c r="B172" s="73">
        <v>63.87</v>
      </c>
      <c r="C172" s="73">
        <v>63.94</v>
      </c>
    </row>
    <row r="173" spans="1:3" s="40" customFormat="1" x14ac:dyDescent="0.25">
      <c r="A173" s="74">
        <v>44900</v>
      </c>
      <c r="B173" s="73">
        <v>63.87</v>
      </c>
      <c r="C173" s="73">
        <v>63.93</v>
      </c>
    </row>
    <row r="174" spans="1:3" s="40" customFormat="1" x14ac:dyDescent="0.25">
      <c r="A174" s="74">
        <v>44901</v>
      </c>
      <c r="B174" s="73">
        <v>63.87</v>
      </c>
      <c r="C174" s="73">
        <v>63.93</v>
      </c>
    </row>
    <row r="175" spans="1:3" s="40" customFormat="1" x14ac:dyDescent="0.25">
      <c r="A175" s="74">
        <v>44902</v>
      </c>
      <c r="B175" s="73">
        <v>63.87</v>
      </c>
      <c r="C175" s="73">
        <v>63.89</v>
      </c>
    </row>
    <row r="176" spans="1:3" s="40" customFormat="1" x14ac:dyDescent="0.25">
      <c r="A176" s="74">
        <v>44903</v>
      </c>
      <c r="B176" s="73">
        <v>63.87</v>
      </c>
      <c r="C176" s="73">
        <v>63.89</v>
      </c>
    </row>
    <row r="177" spans="1:3" s="40" customFormat="1" x14ac:dyDescent="0.25">
      <c r="A177" s="74">
        <v>44904</v>
      </c>
      <c r="B177" s="73">
        <v>63.87</v>
      </c>
      <c r="C177" s="73">
        <v>63.92</v>
      </c>
    </row>
    <row r="178" spans="1:3" s="40" customFormat="1" x14ac:dyDescent="0.25">
      <c r="A178" s="74">
        <v>44907</v>
      </c>
      <c r="B178" s="73">
        <v>63.87</v>
      </c>
      <c r="C178" s="73">
        <v>63.91</v>
      </c>
    </row>
    <row r="179" spans="1:3" s="40" customFormat="1" x14ac:dyDescent="0.25">
      <c r="A179" s="74">
        <v>44908</v>
      </c>
      <c r="B179" s="73">
        <v>63.87</v>
      </c>
      <c r="C179" s="73">
        <v>63.94</v>
      </c>
    </row>
    <row r="180" spans="1:3" s="40" customFormat="1" x14ac:dyDescent="0.25">
      <c r="A180" s="74">
        <v>44909</v>
      </c>
      <c r="B180" s="73">
        <v>63.87</v>
      </c>
      <c r="C180" s="73">
        <v>63.87</v>
      </c>
    </row>
    <row r="181" spans="1:3" s="40" customFormat="1" x14ac:dyDescent="0.25">
      <c r="A181" s="74">
        <v>44910</v>
      </c>
      <c r="B181" s="73">
        <v>63.87</v>
      </c>
      <c r="C181" s="73">
        <v>63.92</v>
      </c>
    </row>
    <row r="182" spans="1:3" s="40" customFormat="1" x14ac:dyDescent="0.25">
      <c r="A182" s="74">
        <v>44911</v>
      </c>
      <c r="B182" s="73">
        <v>63.87</v>
      </c>
      <c r="C182" s="73">
        <v>63.89</v>
      </c>
    </row>
    <row r="183" spans="1:3" s="40" customFormat="1" x14ac:dyDescent="0.25">
      <c r="A183" s="74">
        <v>44914</v>
      </c>
      <c r="B183" s="73">
        <v>63.87</v>
      </c>
      <c r="C183" s="73">
        <v>63.89</v>
      </c>
    </row>
    <row r="184" spans="1:3" s="40" customFormat="1" x14ac:dyDescent="0.25">
      <c r="A184" s="74">
        <v>44915</v>
      </c>
      <c r="B184" s="73">
        <v>63.87</v>
      </c>
      <c r="C184" s="73">
        <v>63.87</v>
      </c>
    </row>
    <row r="185" spans="1:3" s="40" customFormat="1" x14ac:dyDescent="0.25">
      <c r="A185" s="74">
        <v>44916</v>
      </c>
      <c r="B185" s="73">
        <v>63.87</v>
      </c>
      <c r="C185" s="73">
        <v>63.89</v>
      </c>
    </row>
    <row r="186" spans="1:3" s="40" customFormat="1" x14ac:dyDescent="0.25">
      <c r="A186" s="74">
        <v>44917</v>
      </c>
      <c r="B186" s="73">
        <v>63.87</v>
      </c>
      <c r="C186" s="73">
        <v>63.87</v>
      </c>
    </row>
    <row r="187" spans="1:3" s="40" customFormat="1" x14ac:dyDescent="0.25">
      <c r="A187" s="74">
        <v>44918</v>
      </c>
      <c r="B187" s="73">
        <v>63.87</v>
      </c>
      <c r="C187" s="73">
        <v>63.87</v>
      </c>
    </row>
    <row r="188" spans="1:3" s="40" customFormat="1" x14ac:dyDescent="0.25">
      <c r="A188" s="74">
        <v>44922</v>
      </c>
      <c r="B188" s="73">
        <v>63.87</v>
      </c>
      <c r="C188" s="73">
        <v>63.85</v>
      </c>
    </row>
    <row r="189" spans="1:3" s="40" customFormat="1" x14ac:dyDescent="0.25">
      <c r="A189" s="74">
        <v>44923</v>
      </c>
      <c r="B189" s="73">
        <v>63.87</v>
      </c>
      <c r="C189" s="73">
        <v>63.9</v>
      </c>
    </row>
    <row r="190" spans="1:3" s="40" customFormat="1" x14ac:dyDescent="0.25">
      <c r="A190" s="74">
        <v>44924</v>
      </c>
      <c r="B190" s="73">
        <v>63.87</v>
      </c>
      <c r="C190" s="73">
        <v>63.88</v>
      </c>
    </row>
    <row r="191" spans="1:3" s="40" customFormat="1" x14ac:dyDescent="0.25">
      <c r="A191" s="74">
        <v>44925</v>
      </c>
      <c r="B191" s="73">
        <v>63.87</v>
      </c>
      <c r="C191" s="73">
        <v>63.88</v>
      </c>
    </row>
    <row r="192" spans="1:3" s="40" customFormat="1" x14ac:dyDescent="0.25">
      <c r="A192" s="74">
        <v>44929</v>
      </c>
      <c r="B192" s="73">
        <v>63.87</v>
      </c>
      <c r="C192" s="73">
        <v>63.9</v>
      </c>
    </row>
    <row r="193" spans="1:3" s="40" customFormat="1" x14ac:dyDescent="0.25">
      <c r="A193" s="74">
        <v>44930</v>
      </c>
      <c r="B193" s="73">
        <v>63.88</v>
      </c>
      <c r="C193" s="73">
        <v>63.91</v>
      </c>
    </row>
    <row r="194" spans="1:3" s="40" customFormat="1" x14ac:dyDescent="0.25">
      <c r="A194" s="74">
        <v>44931</v>
      </c>
      <c r="B194" s="73">
        <v>63.88</v>
      </c>
      <c r="C194" s="73">
        <v>63.9</v>
      </c>
    </row>
    <row r="195" spans="1:3" s="40" customFormat="1" x14ac:dyDescent="0.25">
      <c r="A195" s="74">
        <v>44932</v>
      </c>
      <c r="B195" s="73">
        <v>63.88</v>
      </c>
      <c r="C195" s="73">
        <v>63.96</v>
      </c>
    </row>
    <row r="196" spans="1:3" s="40" customFormat="1" x14ac:dyDescent="0.25">
      <c r="A196" s="74">
        <v>44935</v>
      </c>
      <c r="B196" s="73">
        <v>63.88</v>
      </c>
      <c r="C196" s="73">
        <v>63.88</v>
      </c>
    </row>
    <row r="197" spans="1:3" s="40" customFormat="1" x14ac:dyDescent="0.25">
      <c r="A197" s="74">
        <v>44936</v>
      </c>
      <c r="B197" s="73">
        <v>63.88</v>
      </c>
      <c r="C197" s="73">
        <v>63.99</v>
      </c>
    </row>
    <row r="198" spans="1:3" s="40" customFormat="1" x14ac:dyDescent="0.25">
      <c r="A198" s="74">
        <v>44937</v>
      </c>
      <c r="B198" s="73">
        <v>63.88</v>
      </c>
      <c r="C198" s="73">
        <v>63.94</v>
      </c>
    </row>
    <row r="199" spans="1:3" s="40" customFormat="1" x14ac:dyDescent="0.25">
      <c r="A199" s="74">
        <v>44938</v>
      </c>
      <c r="B199" s="73">
        <v>63.88</v>
      </c>
      <c r="C199" s="73">
        <v>63.88</v>
      </c>
    </row>
    <row r="200" spans="1:3" s="40" customFormat="1" x14ac:dyDescent="0.25">
      <c r="A200" s="74">
        <v>44939</v>
      </c>
      <c r="B200" s="73">
        <v>63.88</v>
      </c>
      <c r="C200" s="73">
        <v>63.89</v>
      </c>
    </row>
    <row r="201" spans="1:3" s="40" customFormat="1" x14ac:dyDescent="0.25">
      <c r="A201" s="74">
        <v>44942</v>
      </c>
      <c r="B201" s="73">
        <v>63.88</v>
      </c>
      <c r="C201" s="73">
        <v>63.91</v>
      </c>
    </row>
    <row r="202" spans="1:3" s="40" customFormat="1" x14ac:dyDescent="0.25">
      <c r="A202" s="74">
        <v>44943</v>
      </c>
      <c r="B202" s="73">
        <v>63.88</v>
      </c>
      <c r="C202" s="73">
        <v>63.89</v>
      </c>
    </row>
    <row r="203" spans="1:3" s="40" customFormat="1" x14ac:dyDescent="0.25">
      <c r="A203" s="74">
        <v>44944</v>
      </c>
      <c r="B203" s="73">
        <v>63.88</v>
      </c>
      <c r="C203" s="73">
        <v>63.89</v>
      </c>
    </row>
    <row r="204" spans="1:3" s="40" customFormat="1" x14ac:dyDescent="0.25">
      <c r="A204" s="74">
        <v>44945</v>
      </c>
      <c r="B204" s="73">
        <v>63.88</v>
      </c>
      <c r="C204" s="73">
        <v>63.9</v>
      </c>
    </row>
    <row r="205" spans="1:3" s="40" customFormat="1" x14ac:dyDescent="0.25">
      <c r="A205" s="74">
        <v>44946</v>
      </c>
      <c r="B205" s="73">
        <v>63.88</v>
      </c>
      <c r="C205" s="73">
        <v>63.9</v>
      </c>
    </row>
    <row r="206" spans="1:3" s="40" customFormat="1" x14ac:dyDescent="0.25">
      <c r="A206" s="74">
        <v>44949</v>
      </c>
      <c r="B206" s="73">
        <v>63.88</v>
      </c>
      <c r="C206" s="73">
        <v>63.88</v>
      </c>
    </row>
    <row r="207" spans="1:3" s="40" customFormat="1" x14ac:dyDescent="0.25">
      <c r="A207" s="74">
        <v>44950</v>
      </c>
      <c r="B207" s="73">
        <v>63.88</v>
      </c>
      <c r="C207" s="73">
        <v>63.92</v>
      </c>
    </row>
    <row r="208" spans="1:3" s="40" customFormat="1" x14ac:dyDescent="0.25">
      <c r="A208" s="74">
        <v>44951</v>
      </c>
      <c r="B208" s="73">
        <v>63.88</v>
      </c>
      <c r="C208" s="73">
        <v>63.9</v>
      </c>
    </row>
    <row r="209" spans="1:3" s="40" customFormat="1" x14ac:dyDescent="0.25">
      <c r="A209" s="74">
        <v>44952</v>
      </c>
      <c r="B209" s="73">
        <v>63.88</v>
      </c>
      <c r="C209" s="73">
        <v>63.935000000000002</v>
      </c>
    </row>
    <row r="210" spans="1:3" s="40" customFormat="1" x14ac:dyDescent="0.25">
      <c r="A210" s="74">
        <v>44953</v>
      </c>
      <c r="B210" s="73">
        <v>63.88</v>
      </c>
      <c r="C210" s="73">
        <v>63.875</v>
      </c>
    </row>
    <row r="211" spans="1:3" s="40" customFormat="1" x14ac:dyDescent="0.25">
      <c r="A211" s="74">
        <v>44956</v>
      </c>
      <c r="B211" s="73">
        <v>63.88</v>
      </c>
      <c r="C211" s="73">
        <v>64.069999999999993</v>
      </c>
    </row>
    <row r="212" spans="1:3" s="40" customFormat="1" x14ac:dyDescent="0.25">
      <c r="A212" s="74">
        <v>44957</v>
      </c>
      <c r="B212" s="73">
        <v>63.88</v>
      </c>
      <c r="C212" s="73">
        <v>63.895000000000003</v>
      </c>
    </row>
    <row r="213" spans="1:3" s="40" customFormat="1" x14ac:dyDescent="0.25">
      <c r="A213" s="74">
        <v>44958</v>
      </c>
      <c r="B213" s="73">
        <v>63.88</v>
      </c>
      <c r="C213" s="73">
        <v>64.015000000000001</v>
      </c>
    </row>
    <row r="214" spans="1:3" s="40" customFormat="1" x14ac:dyDescent="0.25">
      <c r="A214" s="74">
        <v>44959</v>
      </c>
      <c r="B214" s="73">
        <v>63.87</v>
      </c>
      <c r="C214" s="73">
        <v>63.94</v>
      </c>
    </row>
    <row r="215" spans="1:3" s="40" customFormat="1" x14ac:dyDescent="0.25">
      <c r="A215" s="74">
        <v>44963</v>
      </c>
      <c r="B215" s="73">
        <v>63.87</v>
      </c>
      <c r="C215" s="73">
        <v>63.91</v>
      </c>
    </row>
    <row r="216" spans="1:3" s="40" customFormat="1" x14ac:dyDescent="0.25">
      <c r="A216" s="74">
        <v>44964</v>
      </c>
      <c r="B216" s="73">
        <v>63.88</v>
      </c>
      <c r="C216" s="73">
        <v>63.91</v>
      </c>
    </row>
    <row r="217" spans="1:3" s="40" customFormat="1" x14ac:dyDescent="0.25">
      <c r="A217" s="74">
        <v>44965</v>
      </c>
      <c r="B217" s="73">
        <v>63.88</v>
      </c>
      <c r="C217" s="73">
        <v>64.03</v>
      </c>
    </row>
    <row r="218" spans="1:3" s="40" customFormat="1" x14ac:dyDescent="0.25">
      <c r="A218" s="74">
        <v>44966</v>
      </c>
      <c r="B218" s="73">
        <v>63.88</v>
      </c>
      <c r="C218" s="73">
        <v>63.94</v>
      </c>
    </row>
    <row r="219" spans="1:3" s="40" customFormat="1" x14ac:dyDescent="0.25">
      <c r="A219" s="74">
        <v>44967</v>
      </c>
      <c r="B219" s="73">
        <v>63.88</v>
      </c>
      <c r="C219" s="73">
        <v>63.92</v>
      </c>
    </row>
    <row r="220" spans="1:3" s="40" customFormat="1" x14ac:dyDescent="0.25">
      <c r="A220" s="74">
        <v>44970</v>
      </c>
      <c r="B220" s="73">
        <v>63.88</v>
      </c>
      <c r="C220" s="73">
        <v>63.91</v>
      </c>
    </row>
    <row r="221" spans="1:3" s="40" customFormat="1" x14ac:dyDescent="0.25">
      <c r="A221" s="74">
        <v>44971</v>
      </c>
      <c r="B221" s="73">
        <v>63.88</v>
      </c>
      <c r="C221" s="73">
        <v>63.92</v>
      </c>
    </row>
    <row r="222" spans="1:3" s="40" customFormat="1" x14ac:dyDescent="0.25">
      <c r="A222" s="74">
        <v>44972</v>
      </c>
      <c r="B222" s="73">
        <v>63.88</v>
      </c>
      <c r="C222" s="73">
        <v>63.95</v>
      </c>
    </row>
    <row r="223" spans="1:3" s="40" customFormat="1" x14ac:dyDescent="0.25">
      <c r="A223" s="74">
        <v>44973</v>
      </c>
      <c r="B223" s="73">
        <v>63.88</v>
      </c>
      <c r="C223" s="73">
        <v>63.95</v>
      </c>
    </row>
    <row r="224" spans="1:3" s="40" customFormat="1" x14ac:dyDescent="0.25">
      <c r="A224" s="74">
        <v>44974</v>
      </c>
      <c r="B224" s="73">
        <v>63.88</v>
      </c>
      <c r="C224" s="73">
        <v>63.9</v>
      </c>
    </row>
    <row r="225" spans="1:3" s="40" customFormat="1" x14ac:dyDescent="0.25">
      <c r="A225" s="74">
        <v>44977</v>
      </c>
      <c r="B225" s="73">
        <v>63.88</v>
      </c>
      <c r="C225" s="73">
        <v>63.9</v>
      </c>
    </row>
    <row r="226" spans="1:3" s="40" customFormat="1" x14ac:dyDescent="0.25">
      <c r="A226" s="74">
        <v>44978</v>
      </c>
      <c r="B226" s="73">
        <v>63.88</v>
      </c>
      <c r="C226" s="73">
        <v>63.88</v>
      </c>
    </row>
    <row r="227" spans="1:3" s="40" customFormat="1" x14ac:dyDescent="0.25">
      <c r="A227" s="74">
        <v>44979</v>
      </c>
      <c r="B227" s="73">
        <v>63.88</v>
      </c>
      <c r="C227" s="73">
        <v>63.88</v>
      </c>
    </row>
    <row r="228" spans="1:3" s="40" customFormat="1" x14ac:dyDescent="0.25">
      <c r="A228" s="74">
        <v>44980</v>
      </c>
      <c r="B228" s="73">
        <v>63.88</v>
      </c>
      <c r="C228" s="73">
        <v>63.87</v>
      </c>
    </row>
    <row r="229" spans="1:3" s="40" customFormat="1" x14ac:dyDescent="0.25">
      <c r="A229" s="74">
        <v>44981</v>
      </c>
      <c r="B229" s="73">
        <v>63.88</v>
      </c>
      <c r="C229" s="73">
        <v>63.89</v>
      </c>
    </row>
    <row r="230" spans="1:3" s="40" customFormat="1" x14ac:dyDescent="0.25">
      <c r="A230" s="74">
        <v>44984</v>
      </c>
      <c r="B230" s="73">
        <v>63.88</v>
      </c>
      <c r="C230" s="73">
        <v>63.93</v>
      </c>
    </row>
    <row r="231" spans="1:3" s="40" customFormat="1" x14ac:dyDescent="0.25">
      <c r="A231" s="74">
        <v>44985</v>
      </c>
      <c r="B231" s="73">
        <v>63.88</v>
      </c>
      <c r="C231" s="73">
        <v>63.88</v>
      </c>
    </row>
    <row r="232" spans="1:3" s="40" customFormat="1" x14ac:dyDescent="0.25">
      <c r="A232" s="74">
        <v>44986</v>
      </c>
      <c r="B232" s="73">
        <v>63.88</v>
      </c>
      <c r="C232" s="73">
        <v>64</v>
      </c>
    </row>
    <row r="233" spans="1:3" s="40" customFormat="1" x14ac:dyDescent="0.25">
      <c r="A233" s="74">
        <v>44987</v>
      </c>
      <c r="B233" s="73">
        <v>63.89</v>
      </c>
      <c r="C233" s="73">
        <v>63.94</v>
      </c>
    </row>
    <row r="234" spans="1:3" s="40" customFormat="1" x14ac:dyDescent="0.25">
      <c r="A234" s="74">
        <v>44988</v>
      </c>
      <c r="B234" s="73">
        <v>63.88</v>
      </c>
      <c r="C234" s="73">
        <v>63.95</v>
      </c>
    </row>
    <row r="235" spans="1:3" s="40" customFormat="1" x14ac:dyDescent="0.25">
      <c r="A235" s="74">
        <v>44991</v>
      </c>
      <c r="B235" s="73">
        <v>63.88</v>
      </c>
      <c r="C235" s="73">
        <v>63.93</v>
      </c>
    </row>
    <row r="236" spans="1:3" s="40" customFormat="1" x14ac:dyDescent="0.25">
      <c r="A236" s="74">
        <v>44992</v>
      </c>
      <c r="B236" s="73">
        <v>63.88</v>
      </c>
      <c r="C236" s="73">
        <v>63.95</v>
      </c>
    </row>
    <row r="237" spans="1:3" s="40" customFormat="1" x14ac:dyDescent="0.25">
      <c r="A237" s="74">
        <v>44993</v>
      </c>
      <c r="B237" s="73">
        <v>63.88</v>
      </c>
      <c r="C237" s="73">
        <v>63.95</v>
      </c>
    </row>
    <row r="238" spans="1:3" s="40" customFormat="1" x14ac:dyDescent="0.25">
      <c r="A238" s="74">
        <v>44994</v>
      </c>
      <c r="B238" s="73">
        <v>63.88</v>
      </c>
      <c r="C238" s="73">
        <v>63.92</v>
      </c>
    </row>
    <row r="239" spans="1:3" s="40" customFormat="1" x14ac:dyDescent="0.25">
      <c r="A239" s="74">
        <v>44995</v>
      </c>
      <c r="B239" s="73">
        <v>63.88</v>
      </c>
      <c r="C239" s="73">
        <v>63.96</v>
      </c>
    </row>
    <row r="240" spans="1:3" s="40" customFormat="1" x14ac:dyDescent="0.25">
      <c r="A240" s="74">
        <v>44998</v>
      </c>
      <c r="B240" s="73">
        <v>63.88</v>
      </c>
      <c r="C240" s="73">
        <v>63.9</v>
      </c>
    </row>
    <row r="241" spans="1:3" s="40" customFormat="1" x14ac:dyDescent="0.25">
      <c r="A241" s="74">
        <v>44999</v>
      </c>
      <c r="B241" s="73">
        <v>63.88</v>
      </c>
      <c r="C241" s="73">
        <v>63.89</v>
      </c>
    </row>
    <row r="242" spans="1:3" s="40" customFormat="1" x14ac:dyDescent="0.25">
      <c r="A242" s="74">
        <v>45000</v>
      </c>
      <c r="B242" s="73">
        <v>63.88</v>
      </c>
      <c r="C242" s="73">
        <v>63.88</v>
      </c>
    </row>
    <row r="243" spans="1:3" s="40" customFormat="1" x14ac:dyDescent="0.25">
      <c r="A243" s="74">
        <v>45001</v>
      </c>
      <c r="B243" s="73">
        <v>63.88</v>
      </c>
      <c r="C243" s="73">
        <v>63.88</v>
      </c>
    </row>
    <row r="244" spans="1:3" s="40" customFormat="1" x14ac:dyDescent="0.25">
      <c r="A244" s="74">
        <v>45002</v>
      </c>
      <c r="B244" s="73">
        <v>63.88</v>
      </c>
      <c r="C244" s="73">
        <v>63.89</v>
      </c>
    </row>
    <row r="245" spans="1:3" s="40" customFormat="1" x14ac:dyDescent="0.25">
      <c r="A245" s="74">
        <v>45005</v>
      </c>
      <c r="B245" s="73">
        <v>63.88</v>
      </c>
      <c r="C245" s="73">
        <v>63.89</v>
      </c>
    </row>
    <row r="246" spans="1:3" s="40" customFormat="1" x14ac:dyDescent="0.25">
      <c r="A246" s="74">
        <v>45006</v>
      </c>
      <c r="B246" s="73">
        <v>63.88</v>
      </c>
      <c r="C246" s="73">
        <v>63.94</v>
      </c>
    </row>
    <row r="247" spans="1:3" s="40" customFormat="1" x14ac:dyDescent="0.25">
      <c r="A247" s="74">
        <v>45007</v>
      </c>
      <c r="B247" s="73">
        <v>63.88</v>
      </c>
      <c r="C247" s="73">
        <v>63.92</v>
      </c>
    </row>
    <row r="248" spans="1:3" s="40" customFormat="1" x14ac:dyDescent="0.25">
      <c r="A248" s="74">
        <v>45008</v>
      </c>
      <c r="B248" s="73">
        <v>63.88</v>
      </c>
      <c r="C248" s="73">
        <v>63.89</v>
      </c>
    </row>
    <row r="249" spans="1:3" s="40" customFormat="1" x14ac:dyDescent="0.25">
      <c r="A249" s="74">
        <v>45009</v>
      </c>
      <c r="B249" s="73">
        <v>63.88</v>
      </c>
      <c r="C249" s="73">
        <v>63.91</v>
      </c>
    </row>
    <row r="250" spans="1:3" s="40" customFormat="1" x14ac:dyDescent="0.25">
      <c r="A250" s="74">
        <v>45012</v>
      </c>
      <c r="B250" s="73">
        <v>63.88</v>
      </c>
      <c r="C250" s="73">
        <v>63.91</v>
      </c>
    </row>
    <row r="251" spans="1:3" s="40" customFormat="1" x14ac:dyDescent="0.25">
      <c r="A251" s="74">
        <v>45013</v>
      </c>
      <c r="B251" s="73">
        <v>63.88</v>
      </c>
      <c r="C251" s="73">
        <v>63.9</v>
      </c>
    </row>
    <row r="252" spans="1:3" s="40" customFormat="1" x14ac:dyDescent="0.25">
      <c r="A252" s="74">
        <v>45014</v>
      </c>
      <c r="B252" s="73">
        <v>63.88</v>
      </c>
      <c r="C252" s="73">
        <v>63.91</v>
      </c>
    </row>
    <row r="253" spans="1:3" s="40" customFormat="1" x14ac:dyDescent="0.25">
      <c r="A253" s="74">
        <v>45015</v>
      </c>
      <c r="B253" s="73">
        <v>63.88</v>
      </c>
      <c r="C253" s="73">
        <v>63.94</v>
      </c>
    </row>
    <row r="254" spans="1:3" s="40" customFormat="1" x14ac:dyDescent="0.25">
      <c r="A254" s="74">
        <v>45016</v>
      </c>
      <c r="B254" s="73">
        <v>63.88</v>
      </c>
      <c r="C254" s="73">
        <v>63.99</v>
      </c>
    </row>
    <row r="255" spans="1:3" s="40" customFormat="1" x14ac:dyDescent="0.25">
      <c r="A255" s="74">
        <v>45019</v>
      </c>
      <c r="B255" s="73">
        <v>63.88</v>
      </c>
      <c r="C255" s="73">
        <v>63.9</v>
      </c>
    </row>
    <row r="256" spans="1:3" s="40" customFormat="1" x14ac:dyDescent="0.25">
      <c r="A256" s="74">
        <v>45020</v>
      </c>
      <c r="B256" s="73">
        <v>63.88</v>
      </c>
      <c r="C256" s="73">
        <v>63.97</v>
      </c>
    </row>
    <row r="257" spans="1:3" s="40" customFormat="1" x14ac:dyDescent="0.25">
      <c r="A257" s="74">
        <v>45021</v>
      </c>
      <c r="B257" s="73">
        <v>63.88</v>
      </c>
      <c r="C257" s="73">
        <v>63.94</v>
      </c>
    </row>
    <row r="258" spans="1:3" s="40" customFormat="1" x14ac:dyDescent="0.25">
      <c r="A258" s="74">
        <v>45022</v>
      </c>
      <c r="B258" s="73">
        <v>63.88</v>
      </c>
      <c r="C258" s="73">
        <v>63.89</v>
      </c>
    </row>
    <row r="259" spans="1:3" s="40" customFormat="1" x14ac:dyDescent="0.25">
      <c r="A259" s="74">
        <v>45026</v>
      </c>
      <c r="B259" s="73">
        <v>63.88</v>
      </c>
      <c r="C259" s="73">
        <v>63.88</v>
      </c>
    </row>
    <row r="260" spans="1:3" s="40" customFormat="1" x14ac:dyDescent="0.25">
      <c r="A260" s="74">
        <v>45027</v>
      </c>
      <c r="B260" s="73">
        <v>63.88</v>
      </c>
      <c r="C260" s="73">
        <v>63.9</v>
      </c>
    </row>
    <row r="261" spans="1:3" s="40" customFormat="1" x14ac:dyDescent="0.25">
      <c r="A261" s="74">
        <v>45028</v>
      </c>
      <c r="B261" s="73">
        <v>63.88</v>
      </c>
      <c r="C261" s="73">
        <v>63.88</v>
      </c>
    </row>
    <row r="262" spans="1:3" s="40" customFormat="1" x14ac:dyDescent="0.25">
      <c r="A262" s="74">
        <v>45029</v>
      </c>
      <c r="B262" s="73">
        <v>63.88</v>
      </c>
      <c r="C262" s="73">
        <v>63.88</v>
      </c>
    </row>
    <row r="263" spans="1:3" s="40" customFormat="1" x14ac:dyDescent="0.25">
      <c r="A263" s="74">
        <v>45030</v>
      </c>
      <c r="B263" s="73">
        <v>63.88</v>
      </c>
      <c r="C263" s="73">
        <v>63.89</v>
      </c>
    </row>
    <row r="264" spans="1:3" s="40" customFormat="1" x14ac:dyDescent="0.25">
      <c r="A264" s="74">
        <v>45033</v>
      </c>
      <c r="B264" s="73">
        <v>63.88</v>
      </c>
      <c r="C264" s="73">
        <v>63.88</v>
      </c>
    </row>
    <row r="265" spans="1:3" s="40" customFormat="1" x14ac:dyDescent="0.25">
      <c r="A265" s="74">
        <v>45034</v>
      </c>
      <c r="B265" s="73">
        <v>63.88</v>
      </c>
      <c r="C265" s="73">
        <v>63.92</v>
      </c>
    </row>
    <row r="266" spans="1:3" s="40" customFormat="1" x14ac:dyDescent="0.25">
      <c r="A266" s="74">
        <v>45035</v>
      </c>
      <c r="B266" s="73">
        <v>63.88</v>
      </c>
      <c r="C266" s="73">
        <v>63.9</v>
      </c>
    </row>
    <row r="267" spans="1:3" s="40" customFormat="1" x14ac:dyDescent="0.25">
      <c r="A267" s="74">
        <v>45036</v>
      </c>
      <c r="B267" s="73">
        <v>63.88</v>
      </c>
      <c r="C267" s="73">
        <v>63.94</v>
      </c>
    </row>
    <row r="268" spans="1:3" s="40" customFormat="1" x14ac:dyDescent="0.25">
      <c r="A268" s="74">
        <v>45037</v>
      </c>
      <c r="B268" s="73">
        <v>63.88</v>
      </c>
      <c r="C268" s="73">
        <v>63.9</v>
      </c>
    </row>
    <row r="269" spans="1:3" s="40" customFormat="1" x14ac:dyDescent="0.25">
      <c r="A269" s="74">
        <v>45040</v>
      </c>
      <c r="B269" s="73">
        <v>63.88</v>
      </c>
      <c r="C269" s="73">
        <v>63.93</v>
      </c>
    </row>
    <row r="270" spans="1:3" s="40" customFormat="1" x14ac:dyDescent="0.25">
      <c r="A270" s="74">
        <v>45041</v>
      </c>
      <c r="B270" s="73">
        <v>63.88</v>
      </c>
      <c r="C270" s="73">
        <v>63.87</v>
      </c>
    </row>
    <row r="271" spans="1:3" s="40" customFormat="1" x14ac:dyDescent="0.25">
      <c r="A271" s="74">
        <v>45042</v>
      </c>
      <c r="B271" s="73">
        <v>63.88</v>
      </c>
      <c r="C271" s="73">
        <v>63.89</v>
      </c>
    </row>
    <row r="272" spans="1:3" s="40" customFormat="1" x14ac:dyDescent="0.25">
      <c r="A272" s="74">
        <v>45043</v>
      </c>
      <c r="B272" s="73">
        <v>63.88</v>
      </c>
      <c r="C272" s="73">
        <v>63.9</v>
      </c>
    </row>
    <row r="273" spans="1:3" s="40" customFormat="1" x14ac:dyDescent="0.25">
      <c r="A273" s="74">
        <v>45044</v>
      </c>
      <c r="B273" s="73">
        <v>63.88</v>
      </c>
      <c r="C273" s="73">
        <v>63.88</v>
      </c>
    </row>
    <row r="274" spans="1:3" s="40" customFormat="1" x14ac:dyDescent="0.25">
      <c r="A274" s="74">
        <v>45048</v>
      </c>
      <c r="B274" s="73">
        <v>63.88</v>
      </c>
      <c r="C274" s="73">
        <v>63.97</v>
      </c>
    </row>
    <row r="275" spans="1:3" s="40" customFormat="1" x14ac:dyDescent="0.25">
      <c r="A275" s="74">
        <v>45049</v>
      </c>
      <c r="B275" s="73">
        <v>63.88</v>
      </c>
      <c r="C275" s="73">
        <v>64.05</v>
      </c>
    </row>
    <row r="276" spans="1:3" s="40" customFormat="1" x14ac:dyDescent="0.25">
      <c r="A276" s="74">
        <v>45050</v>
      </c>
      <c r="B276" s="73">
        <v>63.88</v>
      </c>
      <c r="C276" s="73">
        <v>63.89</v>
      </c>
    </row>
    <row r="277" spans="1:3" s="40" customFormat="1" x14ac:dyDescent="0.25">
      <c r="A277" s="74">
        <v>45051</v>
      </c>
      <c r="B277" s="73">
        <v>63.88</v>
      </c>
      <c r="C277" s="73">
        <v>63.88</v>
      </c>
    </row>
    <row r="278" spans="1:3" s="40" customFormat="1" x14ac:dyDescent="0.25">
      <c r="A278" s="74">
        <v>45054</v>
      </c>
      <c r="B278" s="73">
        <v>63.88</v>
      </c>
      <c r="C278" s="73">
        <v>63.95</v>
      </c>
    </row>
    <row r="279" spans="1:3" s="40" customFormat="1" x14ac:dyDescent="0.25">
      <c r="A279" s="74">
        <v>45055</v>
      </c>
      <c r="B279" s="73">
        <v>63.88</v>
      </c>
      <c r="C279" s="73">
        <v>63.97</v>
      </c>
    </row>
    <row r="280" spans="1:3" s="40" customFormat="1" x14ac:dyDescent="0.25">
      <c r="A280" s="74">
        <v>45056</v>
      </c>
      <c r="B280" s="73">
        <v>63.88</v>
      </c>
      <c r="C280" s="73">
        <v>63.89</v>
      </c>
    </row>
    <row r="281" spans="1:3" s="40" customFormat="1" x14ac:dyDescent="0.25">
      <c r="A281" s="74">
        <v>45057</v>
      </c>
      <c r="B281" s="73">
        <v>63.88</v>
      </c>
      <c r="C281" s="73">
        <v>63.9</v>
      </c>
    </row>
    <row r="282" spans="1:3" s="40" customFormat="1" x14ac:dyDescent="0.25">
      <c r="A282" s="74">
        <v>45058</v>
      </c>
      <c r="B282" s="73">
        <v>63.88</v>
      </c>
      <c r="C282" s="73">
        <v>63.9</v>
      </c>
    </row>
    <row r="283" spans="1:3" s="40" customFormat="1" x14ac:dyDescent="0.25">
      <c r="A283" s="74">
        <v>45061</v>
      </c>
      <c r="B283" s="73">
        <v>63.88</v>
      </c>
      <c r="C283" s="73">
        <v>63.9</v>
      </c>
    </row>
    <row r="284" spans="1:3" s="40" customFormat="1" x14ac:dyDescent="0.25">
      <c r="A284" s="74">
        <v>45062</v>
      </c>
      <c r="B284" s="73">
        <v>63.88</v>
      </c>
      <c r="C284" s="73">
        <v>64</v>
      </c>
    </row>
    <row r="285" spans="1:3" s="40" customFormat="1" x14ac:dyDescent="0.25">
      <c r="A285" s="74">
        <v>45063</v>
      </c>
      <c r="B285" s="73">
        <v>63.88</v>
      </c>
      <c r="C285" s="73">
        <v>63.89</v>
      </c>
    </row>
    <row r="286" spans="1:3" s="40" customFormat="1" x14ac:dyDescent="0.25">
      <c r="A286" s="74">
        <v>45064</v>
      </c>
      <c r="B286" s="73">
        <v>63.88</v>
      </c>
      <c r="C286" s="73">
        <v>63.89</v>
      </c>
    </row>
    <row r="287" spans="1:3" s="40" customFormat="1" x14ac:dyDescent="0.25">
      <c r="A287" s="74">
        <v>45065</v>
      </c>
      <c r="B287" s="73">
        <v>63.89</v>
      </c>
      <c r="C287" s="73">
        <v>63.9</v>
      </c>
    </row>
    <row r="288" spans="1:3" s="40" customFormat="1" x14ac:dyDescent="0.25">
      <c r="A288" s="74">
        <v>45068</v>
      </c>
      <c r="B288" s="73">
        <v>63.89</v>
      </c>
      <c r="C288" s="73">
        <v>63.9</v>
      </c>
    </row>
    <row r="289" spans="1:3" s="40" customFormat="1" x14ac:dyDescent="0.25">
      <c r="A289" s="74">
        <v>45069</v>
      </c>
      <c r="B289" s="73">
        <v>63.89</v>
      </c>
      <c r="C289" s="73">
        <v>63.92</v>
      </c>
    </row>
    <row r="290" spans="1:3" s="40" customFormat="1" x14ac:dyDescent="0.25">
      <c r="A290" s="74">
        <v>45070</v>
      </c>
      <c r="B290" s="73">
        <v>63.89</v>
      </c>
      <c r="C290" s="73">
        <v>63.92</v>
      </c>
    </row>
    <row r="291" spans="1:3" s="40" customFormat="1" x14ac:dyDescent="0.25">
      <c r="A291" s="74">
        <v>45071</v>
      </c>
      <c r="B291" s="73">
        <v>63.89</v>
      </c>
      <c r="C291" s="73">
        <v>63.94</v>
      </c>
    </row>
    <row r="292" spans="1:3" s="40" customFormat="1" x14ac:dyDescent="0.25">
      <c r="A292" s="74">
        <v>45072</v>
      </c>
      <c r="B292" s="73">
        <v>63.89</v>
      </c>
      <c r="C292" s="73">
        <v>63.94</v>
      </c>
    </row>
    <row r="293" spans="1:3" s="40" customFormat="1" x14ac:dyDescent="0.25">
      <c r="A293" s="74">
        <v>45075</v>
      </c>
      <c r="B293" s="73">
        <v>63.89</v>
      </c>
      <c r="C293" s="73">
        <v>63.9</v>
      </c>
    </row>
    <row r="294" spans="1:3" s="40" customFormat="1" x14ac:dyDescent="0.25">
      <c r="A294" s="74">
        <v>45076</v>
      </c>
      <c r="B294" s="73">
        <v>63.89</v>
      </c>
      <c r="C294" s="73">
        <v>63.93</v>
      </c>
    </row>
    <row r="295" spans="1:3" s="40" customFormat="1" x14ac:dyDescent="0.25">
      <c r="A295" s="74">
        <v>45077</v>
      </c>
      <c r="B295" s="73">
        <v>63.89</v>
      </c>
      <c r="C295" s="73">
        <v>63.97</v>
      </c>
    </row>
    <row r="296" spans="1:3" s="40" customFormat="1" x14ac:dyDescent="0.25">
      <c r="A296" s="74">
        <v>45078</v>
      </c>
      <c r="B296" s="73">
        <v>63.89</v>
      </c>
      <c r="C296" s="73">
        <v>63.88</v>
      </c>
    </row>
    <row r="297" spans="1:3" s="40" customFormat="1" x14ac:dyDescent="0.25">
      <c r="A297" s="74">
        <v>45079</v>
      </c>
      <c r="B297" s="73">
        <v>63.88</v>
      </c>
      <c r="C297" s="73">
        <v>63.89</v>
      </c>
    </row>
    <row r="298" spans="1:3" s="40" customFormat="1" x14ac:dyDescent="0.25">
      <c r="A298" s="74">
        <v>45082</v>
      </c>
      <c r="B298" s="73">
        <v>63.88</v>
      </c>
      <c r="C298" s="73">
        <v>63.94</v>
      </c>
    </row>
    <row r="299" spans="1:3" s="40" customFormat="1" x14ac:dyDescent="0.25">
      <c r="A299" s="74">
        <v>45083</v>
      </c>
      <c r="B299" s="73">
        <v>63.88</v>
      </c>
      <c r="C299" s="73">
        <v>64.010000000000005</v>
      </c>
    </row>
    <row r="300" spans="1:3" s="40" customFormat="1" x14ac:dyDescent="0.25">
      <c r="A300" s="74">
        <v>45084</v>
      </c>
      <c r="B300" s="73">
        <v>63.89</v>
      </c>
      <c r="C300" s="73">
        <v>63.9</v>
      </c>
    </row>
    <row r="301" spans="1:3" s="40" customFormat="1" x14ac:dyDescent="0.25">
      <c r="A301" s="74">
        <v>45085</v>
      </c>
      <c r="B301" s="73">
        <v>63.88</v>
      </c>
      <c r="C301" s="73">
        <v>63.9</v>
      </c>
    </row>
    <row r="302" spans="1:3" s="40" customFormat="1" x14ac:dyDescent="0.25">
      <c r="A302" s="74">
        <v>45086</v>
      </c>
      <c r="B302" s="73">
        <v>63.88</v>
      </c>
      <c r="C302" s="73">
        <v>63.83</v>
      </c>
    </row>
    <row r="303" spans="1:3" s="40" customFormat="1" x14ac:dyDescent="0.25">
      <c r="A303" s="74">
        <v>45089</v>
      </c>
      <c r="B303" s="73">
        <v>63.88</v>
      </c>
      <c r="C303" s="73">
        <v>63.900000000000006</v>
      </c>
    </row>
    <row r="304" spans="1:3" s="40" customFormat="1" x14ac:dyDescent="0.25">
      <c r="A304" s="74">
        <v>45090</v>
      </c>
      <c r="B304" s="73">
        <v>63.88</v>
      </c>
      <c r="C304" s="73">
        <v>63.924999999999997</v>
      </c>
    </row>
    <row r="305" spans="1:3" s="40" customFormat="1" x14ac:dyDescent="0.25">
      <c r="A305" s="74">
        <v>45091</v>
      </c>
      <c r="B305" s="73">
        <v>63.88</v>
      </c>
      <c r="C305" s="73">
        <v>63.924999999999997</v>
      </c>
    </row>
    <row r="306" spans="1:3" s="40" customFormat="1" x14ac:dyDescent="0.25">
      <c r="A306" s="74">
        <v>45092</v>
      </c>
      <c r="B306" s="73">
        <v>63.88</v>
      </c>
      <c r="C306" s="73">
        <v>63.92</v>
      </c>
    </row>
    <row r="307" spans="1:3" s="40" customFormat="1" x14ac:dyDescent="0.25">
      <c r="A307" s="74">
        <v>45093</v>
      </c>
      <c r="B307" s="73">
        <v>63.88</v>
      </c>
      <c r="C307" s="73">
        <v>63.9</v>
      </c>
    </row>
    <row r="308" spans="1:3" s="40" customFormat="1" x14ac:dyDescent="0.25">
      <c r="A308" s="74">
        <v>45096</v>
      </c>
      <c r="B308" s="73">
        <v>63.88</v>
      </c>
      <c r="C308" s="73">
        <v>63.89</v>
      </c>
    </row>
    <row r="309" spans="1:3" s="40" customFormat="1" x14ac:dyDescent="0.25">
      <c r="A309" s="74">
        <v>45097</v>
      </c>
      <c r="B309" s="73">
        <v>63.88</v>
      </c>
      <c r="C309" s="73">
        <v>63.89</v>
      </c>
    </row>
    <row r="310" spans="1:3" s="40" customFormat="1" x14ac:dyDescent="0.25">
      <c r="A310" s="74">
        <v>45098</v>
      </c>
      <c r="B310" s="73">
        <v>63.88</v>
      </c>
      <c r="C310" s="73">
        <v>63.91</v>
      </c>
    </row>
    <row r="311" spans="1:3" s="40" customFormat="1" x14ac:dyDescent="0.25">
      <c r="A311" s="74">
        <v>45099</v>
      </c>
      <c r="B311" s="73">
        <v>63.88</v>
      </c>
      <c r="C311" s="73">
        <v>63.93</v>
      </c>
    </row>
    <row r="312" spans="1:3" s="40" customFormat="1" x14ac:dyDescent="0.25">
      <c r="A312" s="74">
        <v>45100</v>
      </c>
      <c r="B312" s="73">
        <v>63.88</v>
      </c>
      <c r="C312" s="73">
        <v>63.93</v>
      </c>
    </row>
    <row r="313" spans="1:3" s="40" customFormat="1" x14ac:dyDescent="0.25">
      <c r="A313" s="74">
        <v>45104</v>
      </c>
      <c r="B313" s="73">
        <v>63.88</v>
      </c>
      <c r="C313" s="73">
        <v>63.9</v>
      </c>
    </row>
    <row r="314" spans="1:3" s="40" customFormat="1" x14ac:dyDescent="0.25">
      <c r="A314" s="74">
        <v>45105</v>
      </c>
      <c r="B314" s="73">
        <v>63.88</v>
      </c>
      <c r="C314" s="73">
        <v>63.89</v>
      </c>
    </row>
    <row r="315" spans="1:3" s="40" customFormat="1" x14ac:dyDescent="0.25">
      <c r="A315" s="74">
        <v>45106</v>
      </c>
      <c r="B315" s="73">
        <v>63.88</v>
      </c>
      <c r="C315" s="73">
        <v>63.93</v>
      </c>
    </row>
    <row r="316" spans="1:3" s="40" customFormat="1" x14ac:dyDescent="0.25">
      <c r="A316" s="74">
        <v>45107</v>
      </c>
      <c r="B316" s="73">
        <v>63.88</v>
      </c>
      <c r="C316" s="73">
        <v>63.98</v>
      </c>
    </row>
    <row r="317" spans="1:3" s="40" customFormat="1" x14ac:dyDescent="0.25">
      <c r="A317" s="74">
        <v>45110</v>
      </c>
      <c r="B317" s="73">
        <v>63.88</v>
      </c>
      <c r="C317" s="73">
        <v>64.02</v>
      </c>
    </row>
    <row r="318" spans="1:3" s="40" customFormat="1" x14ac:dyDescent="0.25">
      <c r="A318" s="74">
        <v>45111</v>
      </c>
      <c r="B318" s="73">
        <v>63.89</v>
      </c>
      <c r="C318" s="73">
        <v>63.94</v>
      </c>
    </row>
    <row r="319" spans="1:3" s="40" customFormat="1" x14ac:dyDescent="0.25">
      <c r="A319" s="74">
        <v>45112</v>
      </c>
      <c r="B319" s="73">
        <v>63.89</v>
      </c>
      <c r="C319" s="73">
        <v>63.91</v>
      </c>
    </row>
    <row r="320" spans="1:3" s="40" customFormat="1" x14ac:dyDescent="0.25">
      <c r="A320" s="74">
        <v>45113</v>
      </c>
      <c r="B320" s="73">
        <v>63.89</v>
      </c>
      <c r="C320" s="73">
        <v>63.92</v>
      </c>
    </row>
    <row r="321" spans="1:3" s="40" customFormat="1" x14ac:dyDescent="0.25">
      <c r="A321" s="74">
        <v>45114</v>
      </c>
      <c r="B321" s="73">
        <v>63.89</v>
      </c>
      <c r="C321" s="73">
        <v>63.89</v>
      </c>
    </row>
    <row r="322" spans="1:3" s="40" customFormat="1" x14ac:dyDescent="0.25">
      <c r="A322" s="74">
        <v>45117</v>
      </c>
      <c r="B322" s="73">
        <v>63.89</v>
      </c>
      <c r="C322" s="73">
        <v>63.93</v>
      </c>
    </row>
    <row r="323" spans="1:3" s="40" customFormat="1" x14ac:dyDescent="0.25">
      <c r="A323" s="74">
        <v>45118</v>
      </c>
      <c r="B323" s="73">
        <v>63.89</v>
      </c>
      <c r="C323" s="73">
        <v>63.97</v>
      </c>
    </row>
    <row r="324" spans="1:3" s="40" customFormat="1" x14ac:dyDescent="0.25">
      <c r="A324" s="74">
        <v>45119</v>
      </c>
      <c r="B324" s="73">
        <v>63.89</v>
      </c>
      <c r="C324" s="73">
        <v>63.91</v>
      </c>
    </row>
    <row r="325" spans="1:3" s="40" customFormat="1" x14ac:dyDescent="0.25">
      <c r="A325" s="74">
        <v>45120</v>
      </c>
      <c r="B325" s="73">
        <v>63.89</v>
      </c>
      <c r="C325" s="73">
        <v>63.98</v>
      </c>
    </row>
    <row r="326" spans="1:3" s="40" customFormat="1" x14ac:dyDescent="0.25">
      <c r="A326" s="74">
        <v>45121</v>
      </c>
      <c r="B326" s="73">
        <v>63.89</v>
      </c>
      <c r="C326" s="73">
        <v>63.89</v>
      </c>
    </row>
    <row r="327" spans="1:3" s="40" customFormat="1" x14ac:dyDescent="0.25">
      <c r="A327" s="74">
        <v>45124</v>
      </c>
      <c r="B327" s="73">
        <v>63.89</v>
      </c>
      <c r="C327" s="73">
        <v>63.91</v>
      </c>
    </row>
    <row r="328" spans="1:3" s="40" customFormat="1" x14ac:dyDescent="0.25">
      <c r="A328" s="74">
        <v>45125</v>
      </c>
      <c r="B328" s="73">
        <v>63.89</v>
      </c>
      <c r="C328" s="73">
        <v>63.95</v>
      </c>
    </row>
    <row r="329" spans="1:3" s="40" customFormat="1" x14ac:dyDescent="0.25">
      <c r="A329" s="74">
        <v>45126</v>
      </c>
      <c r="B329" s="73">
        <v>63.89</v>
      </c>
      <c r="C329" s="73">
        <v>63.91</v>
      </c>
    </row>
    <row r="330" spans="1:3" s="40" customFormat="1" x14ac:dyDescent="0.25">
      <c r="A330" s="74">
        <v>45127</v>
      </c>
      <c r="B330" s="73">
        <v>63.89</v>
      </c>
      <c r="C330" s="73">
        <v>63.9</v>
      </c>
    </row>
    <row r="331" spans="1:3" s="40" customFormat="1" x14ac:dyDescent="0.25">
      <c r="A331" s="74">
        <v>45128</v>
      </c>
      <c r="B331" s="73">
        <v>63.89</v>
      </c>
      <c r="C331" s="73">
        <v>63.96</v>
      </c>
    </row>
    <row r="332" spans="1:3" s="40" customFormat="1" x14ac:dyDescent="0.25">
      <c r="A332" s="74">
        <v>45131</v>
      </c>
      <c r="B332" s="73">
        <v>63.89</v>
      </c>
      <c r="C332" s="73">
        <v>63.9</v>
      </c>
    </row>
    <row r="333" spans="1:3" s="40" customFormat="1" x14ac:dyDescent="0.25">
      <c r="A333" s="74">
        <v>45132</v>
      </c>
      <c r="B333" s="73">
        <v>63.89</v>
      </c>
      <c r="C333" s="73">
        <v>63.96</v>
      </c>
    </row>
    <row r="334" spans="1:3" s="40" customFormat="1" x14ac:dyDescent="0.25">
      <c r="A334" s="74">
        <v>45133</v>
      </c>
      <c r="B334" s="73">
        <v>63.89</v>
      </c>
      <c r="C334" s="73">
        <v>63.89</v>
      </c>
    </row>
    <row r="335" spans="1:3" s="40" customFormat="1" x14ac:dyDescent="0.25">
      <c r="A335" s="74">
        <v>45134</v>
      </c>
      <c r="B335" s="73">
        <v>63.89</v>
      </c>
      <c r="C335" s="73">
        <v>63.94</v>
      </c>
    </row>
    <row r="336" spans="1:3" s="40" customFormat="1" x14ac:dyDescent="0.25">
      <c r="A336" s="74">
        <v>45135</v>
      </c>
      <c r="B336" s="73">
        <v>63.89</v>
      </c>
      <c r="C336" s="73">
        <v>63.9</v>
      </c>
    </row>
    <row r="337" spans="1:3" s="40" customFormat="1" x14ac:dyDescent="0.25">
      <c r="A337" s="74">
        <v>45138</v>
      </c>
      <c r="B337" s="73">
        <v>63.89</v>
      </c>
      <c r="C337" s="73">
        <v>64.05</v>
      </c>
    </row>
    <row r="338" spans="1:3" s="40" customFormat="1" x14ac:dyDescent="0.25">
      <c r="A338" s="74">
        <v>45139</v>
      </c>
      <c r="B338" s="73">
        <v>63.89</v>
      </c>
      <c r="C338" s="73">
        <v>63.93</v>
      </c>
    </row>
    <row r="339" spans="1:3" s="40" customFormat="1" x14ac:dyDescent="0.25">
      <c r="A339" s="74">
        <v>45140</v>
      </c>
      <c r="B339" s="73">
        <v>63.89</v>
      </c>
      <c r="C339" s="73">
        <v>63.82</v>
      </c>
    </row>
    <row r="340" spans="1:3" s="40" customFormat="1" x14ac:dyDescent="0.25">
      <c r="A340" s="74">
        <v>45141</v>
      </c>
      <c r="B340" s="73">
        <v>63.89</v>
      </c>
      <c r="C340" s="73">
        <v>63.9</v>
      </c>
    </row>
    <row r="341" spans="1:3" s="40" customFormat="1" x14ac:dyDescent="0.25">
      <c r="A341" s="74">
        <v>45142</v>
      </c>
      <c r="B341" s="73">
        <v>63.89</v>
      </c>
      <c r="C341" s="73">
        <v>63.88</v>
      </c>
    </row>
    <row r="342" spans="1:3" s="40" customFormat="1" x14ac:dyDescent="0.25">
      <c r="A342" s="74">
        <v>45145</v>
      </c>
      <c r="B342" s="73">
        <v>63.89</v>
      </c>
      <c r="C342" s="73">
        <v>63.91</v>
      </c>
    </row>
    <row r="343" spans="1:3" s="40" customFormat="1" x14ac:dyDescent="0.25">
      <c r="A343" s="74">
        <v>45146</v>
      </c>
      <c r="B343" s="73">
        <v>63.89</v>
      </c>
      <c r="C343" s="73">
        <v>63.92</v>
      </c>
    </row>
    <row r="344" spans="1:3" s="40" customFormat="1" x14ac:dyDescent="0.25">
      <c r="A344" s="74">
        <v>45147</v>
      </c>
      <c r="B344" s="73">
        <v>63.89</v>
      </c>
      <c r="C344" s="73">
        <v>64.09</v>
      </c>
    </row>
    <row r="345" spans="1:3" s="40" customFormat="1" x14ac:dyDescent="0.25">
      <c r="A345" s="74">
        <v>45148</v>
      </c>
      <c r="B345" s="73">
        <v>63.89</v>
      </c>
      <c r="C345" s="73">
        <v>63.9</v>
      </c>
    </row>
    <row r="346" spans="1:3" s="40" customFormat="1" x14ac:dyDescent="0.25">
      <c r="A346" s="74">
        <v>45149</v>
      </c>
      <c r="B346" s="73">
        <v>63.89</v>
      </c>
      <c r="C346" s="73">
        <v>63.98</v>
      </c>
    </row>
    <row r="347" spans="1:3" s="40" customFormat="1" x14ac:dyDescent="0.25">
      <c r="A347" s="74">
        <v>45152</v>
      </c>
      <c r="B347" s="73">
        <v>63.89</v>
      </c>
      <c r="C347" s="73">
        <v>63.9</v>
      </c>
    </row>
    <row r="348" spans="1:3" s="40" customFormat="1" x14ac:dyDescent="0.25">
      <c r="A348" s="74">
        <v>45153</v>
      </c>
      <c r="B348" s="73">
        <v>63.89</v>
      </c>
      <c r="C348" s="73">
        <v>63.93</v>
      </c>
    </row>
    <row r="349" spans="1:3" s="40" customFormat="1" x14ac:dyDescent="0.25">
      <c r="A349" s="74">
        <v>45154</v>
      </c>
      <c r="B349" s="73">
        <v>63.89</v>
      </c>
      <c r="C349" s="73">
        <v>63.93</v>
      </c>
    </row>
    <row r="350" spans="1:3" s="40" customFormat="1" x14ac:dyDescent="0.25">
      <c r="A350" s="74">
        <v>45155</v>
      </c>
      <c r="B350" s="73">
        <v>63.89</v>
      </c>
      <c r="C350" s="73">
        <v>63.97</v>
      </c>
    </row>
    <row r="351" spans="1:3" s="40" customFormat="1" x14ac:dyDescent="0.25">
      <c r="A351" s="74">
        <v>45156</v>
      </c>
      <c r="B351" s="73">
        <v>63.89</v>
      </c>
      <c r="C351" s="73">
        <v>63.93</v>
      </c>
    </row>
    <row r="352" spans="1:3" s="40" customFormat="1" x14ac:dyDescent="0.25">
      <c r="A352" s="74">
        <v>45159</v>
      </c>
      <c r="B352" s="73">
        <v>63.89</v>
      </c>
      <c r="C352" s="73">
        <v>63.97</v>
      </c>
    </row>
    <row r="353" spans="1:3" s="40" customFormat="1" x14ac:dyDescent="0.25">
      <c r="A353" s="74">
        <v>45160</v>
      </c>
      <c r="B353" s="73">
        <v>63.89</v>
      </c>
      <c r="C353" s="73">
        <v>63.93</v>
      </c>
    </row>
    <row r="354" spans="1:3" s="40" customFormat="1" x14ac:dyDescent="0.25">
      <c r="A354" s="74">
        <v>45161</v>
      </c>
      <c r="B354" s="73">
        <v>63.89</v>
      </c>
      <c r="C354" s="73">
        <v>63.91</v>
      </c>
    </row>
    <row r="355" spans="1:3" s="40" customFormat="1" x14ac:dyDescent="0.25">
      <c r="A355" s="74">
        <v>45162</v>
      </c>
      <c r="B355" s="73">
        <v>63.89</v>
      </c>
      <c r="C355" s="73">
        <v>63.95</v>
      </c>
    </row>
    <row r="356" spans="1:3" s="40" customFormat="1" x14ac:dyDescent="0.25">
      <c r="A356" s="74">
        <v>45163</v>
      </c>
      <c r="B356" s="73">
        <v>63.89</v>
      </c>
      <c r="C356" s="73">
        <v>63.92</v>
      </c>
    </row>
    <row r="357" spans="1:3" s="40" customFormat="1" x14ac:dyDescent="0.25">
      <c r="A357" s="74">
        <v>45166</v>
      </c>
      <c r="B357" s="73">
        <v>63.89</v>
      </c>
      <c r="C357" s="73">
        <v>63.96</v>
      </c>
    </row>
    <row r="358" spans="1:3" s="40" customFormat="1" x14ac:dyDescent="0.25">
      <c r="A358" s="74">
        <v>45167</v>
      </c>
      <c r="B358" s="73">
        <v>63.89</v>
      </c>
      <c r="C358" s="73">
        <v>63.91</v>
      </c>
    </row>
    <row r="359" spans="1:3" s="40" customFormat="1" x14ac:dyDescent="0.25">
      <c r="A359" s="74">
        <v>45168</v>
      </c>
      <c r="B359" s="73">
        <v>63.89</v>
      </c>
      <c r="C359" s="73">
        <v>63.94</v>
      </c>
    </row>
    <row r="360" spans="1:3" s="40" customFormat="1" x14ac:dyDescent="0.25">
      <c r="A360" s="74">
        <v>45169</v>
      </c>
      <c r="B360" s="73">
        <v>63.89</v>
      </c>
      <c r="C360" s="73">
        <v>63.92</v>
      </c>
    </row>
    <row r="361" spans="1:3" s="40" customFormat="1" x14ac:dyDescent="0.25">
      <c r="A361" s="74">
        <v>45170</v>
      </c>
      <c r="B361" s="73">
        <v>63.89</v>
      </c>
      <c r="C361" s="73">
        <v>64.08</v>
      </c>
    </row>
    <row r="362" spans="1:3" s="40" customFormat="1" x14ac:dyDescent="0.25">
      <c r="A362" s="74">
        <v>45173</v>
      </c>
      <c r="B362" s="73">
        <v>63.89</v>
      </c>
      <c r="C362" s="73">
        <v>63.99</v>
      </c>
    </row>
    <row r="363" spans="1:3" s="40" customFormat="1" x14ac:dyDescent="0.25">
      <c r="A363" s="74">
        <v>45174</v>
      </c>
      <c r="B363" s="73">
        <v>63.89</v>
      </c>
      <c r="C363" s="73">
        <v>64.099999999999994</v>
      </c>
    </row>
    <row r="364" spans="1:3" s="40" customFormat="1" x14ac:dyDescent="0.25">
      <c r="A364" s="74">
        <v>45175</v>
      </c>
      <c r="B364" s="73">
        <v>63.89</v>
      </c>
      <c r="C364" s="73">
        <v>63.9</v>
      </c>
    </row>
    <row r="365" spans="1:3" s="40" customFormat="1" x14ac:dyDescent="0.25">
      <c r="A365" s="74">
        <v>45177</v>
      </c>
      <c r="B365" s="73">
        <v>63.89</v>
      </c>
      <c r="C365" s="73">
        <v>63.92</v>
      </c>
    </row>
    <row r="366" spans="1:3" s="40" customFormat="1" x14ac:dyDescent="0.25">
      <c r="A366" s="74">
        <v>45180</v>
      </c>
      <c r="B366" s="73">
        <v>63.89</v>
      </c>
      <c r="C366" s="73">
        <v>63.87</v>
      </c>
    </row>
    <row r="367" spans="1:3" s="40" customFormat="1" x14ac:dyDescent="0.25">
      <c r="A367" s="74">
        <v>45181</v>
      </c>
      <c r="B367" s="73">
        <v>63.89</v>
      </c>
      <c r="C367" s="73">
        <v>63.91</v>
      </c>
    </row>
    <row r="368" spans="1:3" s="40" customFormat="1" x14ac:dyDescent="0.25">
      <c r="A368" s="74">
        <v>45182</v>
      </c>
      <c r="B368" s="73">
        <v>63.89</v>
      </c>
      <c r="C368" s="73">
        <v>63.88</v>
      </c>
    </row>
    <row r="369" spans="1:3" s="40" customFormat="1" x14ac:dyDescent="0.25">
      <c r="A369" s="74">
        <v>45183</v>
      </c>
      <c r="B369" s="73">
        <v>63.89</v>
      </c>
      <c r="C369" s="73">
        <v>63.91</v>
      </c>
    </row>
    <row r="370" spans="1:3" s="40" customFormat="1" x14ac:dyDescent="0.25">
      <c r="A370" s="74">
        <v>45184</v>
      </c>
      <c r="B370" s="73">
        <v>63.89</v>
      </c>
      <c r="C370" s="73">
        <v>63.9</v>
      </c>
    </row>
    <row r="371" spans="1:3" s="40" customFormat="1" x14ac:dyDescent="0.25">
      <c r="A371" s="74">
        <v>45187</v>
      </c>
      <c r="B371" s="73">
        <v>63.89</v>
      </c>
      <c r="C371" s="73">
        <v>63.94</v>
      </c>
    </row>
    <row r="372" spans="1:3" s="40" customFormat="1" x14ac:dyDescent="0.25">
      <c r="A372" s="74">
        <v>45188</v>
      </c>
      <c r="B372" s="73">
        <v>63.89</v>
      </c>
      <c r="C372" s="73">
        <v>63.89</v>
      </c>
    </row>
    <row r="373" spans="1:3" s="40" customFormat="1" x14ac:dyDescent="0.25">
      <c r="A373" s="74">
        <v>45189</v>
      </c>
      <c r="B373" s="73">
        <v>63.89</v>
      </c>
      <c r="C373" s="73">
        <v>63.94</v>
      </c>
    </row>
    <row r="374" spans="1:3" s="40" customFormat="1" x14ac:dyDescent="0.25">
      <c r="A374" s="74">
        <v>45190</v>
      </c>
      <c r="B374" s="73">
        <v>63.89</v>
      </c>
      <c r="C374" s="73">
        <v>63.93</v>
      </c>
    </row>
    <row r="375" spans="1:3" s="40" customFormat="1" x14ac:dyDescent="0.25">
      <c r="A375" s="74">
        <v>45191</v>
      </c>
      <c r="B375" s="73">
        <v>63.89</v>
      </c>
      <c r="C375" s="73">
        <v>63.93</v>
      </c>
    </row>
    <row r="376" spans="1:3" s="40" customFormat="1" x14ac:dyDescent="0.25">
      <c r="A376" s="74">
        <v>45195</v>
      </c>
      <c r="B376" s="73">
        <v>63.89</v>
      </c>
      <c r="C376" s="73">
        <v>63.88</v>
      </c>
    </row>
    <row r="377" spans="1:3" s="40" customFormat="1" x14ac:dyDescent="0.25">
      <c r="A377" s="74">
        <v>45196</v>
      </c>
      <c r="B377" s="73">
        <v>63.89</v>
      </c>
      <c r="C377" s="73">
        <v>63.9</v>
      </c>
    </row>
    <row r="378" spans="1:3" s="40" customFormat="1" x14ac:dyDescent="0.25">
      <c r="A378" s="74">
        <v>45197</v>
      </c>
      <c r="B378" s="73">
        <v>63.89</v>
      </c>
      <c r="C378" s="73">
        <v>63.94</v>
      </c>
    </row>
    <row r="379" spans="1:3" s="40" customFormat="1" x14ac:dyDescent="0.25">
      <c r="A379" s="74">
        <v>45198</v>
      </c>
      <c r="B379" s="73">
        <v>63.89</v>
      </c>
      <c r="C379" s="73">
        <v>63.94</v>
      </c>
    </row>
    <row r="380" spans="1:3" s="40" customFormat="1" x14ac:dyDescent="0.25">
      <c r="A380" s="74">
        <v>45201</v>
      </c>
      <c r="B380" s="73">
        <v>63.89</v>
      </c>
      <c r="C380" s="73">
        <v>63.93</v>
      </c>
    </row>
    <row r="381" spans="1:3" s="40" customFormat="1" x14ac:dyDescent="0.25">
      <c r="A381" s="74">
        <v>45202</v>
      </c>
      <c r="B381" s="73">
        <v>63.89</v>
      </c>
      <c r="C381" s="73">
        <v>63.99</v>
      </c>
    </row>
    <row r="382" spans="1:3" s="40" customFormat="1" x14ac:dyDescent="0.25">
      <c r="A382" s="74">
        <v>45204</v>
      </c>
      <c r="B382" s="73">
        <v>63.89</v>
      </c>
      <c r="C382" s="73">
        <v>63.92</v>
      </c>
    </row>
    <row r="383" spans="1:3" s="40" customFormat="1" x14ac:dyDescent="0.25">
      <c r="A383" s="74">
        <v>45205</v>
      </c>
      <c r="B383" s="73">
        <v>63.89</v>
      </c>
      <c r="C383" s="73">
        <v>63.91</v>
      </c>
    </row>
    <row r="384" spans="1:3" s="40" customFormat="1" x14ac:dyDescent="0.25">
      <c r="A384" s="74">
        <v>45208</v>
      </c>
      <c r="B384" s="73">
        <v>63.89</v>
      </c>
      <c r="C384" s="73">
        <v>63.9</v>
      </c>
    </row>
    <row r="385" spans="1:3" s="40" customFormat="1" x14ac:dyDescent="0.25">
      <c r="A385" s="74">
        <v>45209</v>
      </c>
      <c r="B385" s="73">
        <v>63.89</v>
      </c>
      <c r="C385" s="73">
        <v>64</v>
      </c>
    </row>
    <row r="386" spans="1:3" s="40" customFormat="1" x14ac:dyDescent="0.25">
      <c r="A386" s="74">
        <v>45211</v>
      </c>
      <c r="B386" s="73">
        <v>63.89</v>
      </c>
      <c r="C386" s="73">
        <v>63.92</v>
      </c>
    </row>
    <row r="387" spans="1:3" s="40" customFormat="1" x14ac:dyDescent="0.25">
      <c r="A387" s="74">
        <v>45212</v>
      </c>
      <c r="B387" s="73">
        <v>63.89</v>
      </c>
      <c r="C387" s="73">
        <v>63.9</v>
      </c>
    </row>
    <row r="388" spans="1:3" s="40" customFormat="1" x14ac:dyDescent="0.25">
      <c r="A388" s="74">
        <v>45215</v>
      </c>
      <c r="B388" s="73">
        <v>63.89</v>
      </c>
      <c r="C388" s="73">
        <v>63.99</v>
      </c>
    </row>
    <row r="389" spans="1:3" s="40" customFormat="1" x14ac:dyDescent="0.25">
      <c r="A389" s="74">
        <v>45216</v>
      </c>
      <c r="B389" s="73">
        <v>63.89</v>
      </c>
      <c r="C389" s="73">
        <v>63.92</v>
      </c>
    </row>
    <row r="390" spans="1:3" s="40" customFormat="1" x14ac:dyDescent="0.25">
      <c r="A390" s="74">
        <v>45217</v>
      </c>
      <c r="B390" s="73">
        <v>63.89</v>
      </c>
      <c r="C390" s="73">
        <v>63.92</v>
      </c>
    </row>
    <row r="391" spans="1:3" s="40" customFormat="1" x14ac:dyDescent="0.25">
      <c r="A391" s="74">
        <v>45218</v>
      </c>
      <c r="B391" s="73">
        <v>63.89</v>
      </c>
      <c r="C391" s="73">
        <v>63.89</v>
      </c>
    </row>
    <row r="392" spans="1:3" s="40" customFormat="1" x14ac:dyDescent="0.25">
      <c r="A392" s="74">
        <v>45219</v>
      </c>
      <c r="B392" s="73">
        <v>63.89</v>
      </c>
      <c r="C392" s="73">
        <v>63.96</v>
      </c>
    </row>
    <row r="393" spans="1:3" s="40" customFormat="1" x14ac:dyDescent="0.25">
      <c r="A393" s="74">
        <v>45222</v>
      </c>
      <c r="B393" s="73">
        <v>63.89</v>
      </c>
      <c r="C393" s="73">
        <v>63.9</v>
      </c>
    </row>
    <row r="394" spans="1:3" s="40" customFormat="1" x14ac:dyDescent="0.25">
      <c r="A394" s="74">
        <v>45223</v>
      </c>
      <c r="B394" s="73">
        <v>63.89</v>
      </c>
      <c r="C394" s="73">
        <v>63.96</v>
      </c>
    </row>
    <row r="395" spans="1:3" s="40" customFormat="1" x14ac:dyDescent="0.25">
      <c r="A395" s="74">
        <v>45224</v>
      </c>
      <c r="B395" s="73">
        <v>63.89</v>
      </c>
      <c r="C395" s="73">
        <v>63.99</v>
      </c>
    </row>
    <row r="396" spans="1:3" s="40" customFormat="1" x14ac:dyDescent="0.25">
      <c r="A396" s="74">
        <v>45225</v>
      </c>
      <c r="B396" s="73">
        <v>63.89</v>
      </c>
      <c r="C396" s="73">
        <v>63.94</v>
      </c>
    </row>
    <row r="397" spans="1:3" s="40" customFormat="1" x14ac:dyDescent="0.25">
      <c r="A397" s="74">
        <v>45226</v>
      </c>
      <c r="B397" s="73">
        <v>63.89</v>
      </c>
      <c r="C397" s="73">
        <v>63.93</v>
      </c>
    </row>
    <row r="398" spans="1:3" s="40" customFormat="1" x14ac:dyDescent="0.25">
      <c r="A398" s="74">
        <v>45229</v>
      </c>
      <c r="B398" s="73">
        <v>63.89</v>
      </c>
      <c r="C398" s="73">
        <v>63.94</v>
      </c>
    </row>
    <row r="399" spans="1:3" s="40" customFormat="1" x14ac:dyDescent="0.25">
      <c r="A399" s="74">
        <v>45230</v>
      </c>
      <c r="B399" s="73">
        <v>63.89</v>
      </c>
      <c r="C399" s="73">
        <v>64.040000000000006</v>
      </c>
    </row>
    <row r="400" spans="1:3" s="40" customFormat="1" x14ac:dyDescent="0.25">
      <c r="A400" s="74">
        <v>45231</v>
      </c>
      <c r="B400" s="73">
        <v>63.89</v>
      </c>
      <c r="C400" s="73">
        <v>63.95</v>
      </c>
    </row>
    <row r="401" spans="1:3" s="40" customFormat="1" x14ac:dyDescent="0.25">
      <c r="A401" s="74">
        <v>45232</v>
      </c>
      <c r="B401" s="73">
        <v>63.89</v>
      </c>
      <c r="C401" s="73">
        <v>63.98</v>
      </c>
    </row>
    <row r="402" spans="1:3" s="40" customFormat="1" x14ac:dyDescent="0.25">
      <c r="A402" s="74">
        <v>45233</v>
      </c>
      <c r="B402" s="73">
        <v>63.89</v>
      </c>
      <c r="C402" s="73">
        <v>63.91</v>
      </c>
    </row>
    <row r="403" spans="1:3" s="40" customFormat="1" x14ac:dyDescent="0.25">
      <c r="A403" s="74">
        <v>45236</v>
      </c>
      <c r="B403" s="73">
        <v>63.89</v>
      </c>
      <c r="C403" s="73">
        <v>64.010000000000005</v>
      </c>
    </row>
    <row r="404" spans="1:3" s="40" customFormat="1" x14ac:dyDescent="0.25">
      <c r="A404" s="74">
        <v>45237</v>
      </c>
      <c r="B404" s="73">
        <v>63.89</v>
      </c>
      <c r="C404" s="73">
        <v>63.99</v>
      </c>
    </row>
    <row r="405" spans="1:3" s="40" customFormat="1" x14ac:dyDescent="0.25">
      <c r="A405" s="74">
        <v>45238</v>
      </c>
      <c r="B405" s="73">
        <v>63.89</v>
      </c>
      <c r="C405" s="73">
        <v>63.88</v>
      </c>
    </row>
    <row r="406" spans="1:3" s="40" customFormat="1" x14ac:dyDescent="0.25">
      <c r="A406" s="74">
        <v>45239</v>
      </c>
      <c r="B406" s="73">
        <v>63.89</v>
      </c>
      <c r="C406" s="73">
        <v>63.98</v>
      </c>
    </row>
    <row r="407" spans="1:3" s="40" customFormat="1" x14ac:dyDescent="0.25">
      <c r="A407" s="74">
        <v>45243</v>
      </c>
      <c r="B407" s="73">
        <v>63.89</v>
      </c>
      <c r="C407" s="73">
        <v>63.98</v>
      </c>
    </row>
    <row r="408" spans="1:3" s="40" customFormat="1" x14ac:dyDescent="0.25">
      <c r="A408" s="74">
        <v>45244</v>
      </c>
      <c r="B408" s="73">
        <v>63.89</v>
      </c>
      <c r="C408" s="73">
        <v>63.91</v>
      </c>
    </row>
    <row r="409" spans="1:3" s="40" customFormat="1" x14ac:dyDescent="0.25">
      <c r="A409" s="74">
        <v>45245</v>
      </c>
      <c r="B409" s="73">
        <v>63.89</v>
      </c>
      <c r="C409" s="73">
        <v>63.93</v>
      </c>
    </row>
    <row r="410" spans="1:3" s="40" customFormat="1" x14ac:dyDescent="0.25">
      <c r="A410" s="74">
        <v>45246</v>
      </c>
      <c r="B410" s="73">
        <v>63.89</v>
      </c>
      <c r="C410" s="73">
        <v>63.93</v>
      </c>
    </row>
    <row r="411" spans="1:3" s="40" customFormat="1" x14ac:dyDescent="0.25">
      <c r="A411" s="74">
        <v>45247</v>
      </c>
      <c r="B411" s="73">
        <v>63.89</v>
      </c>
      <c r="C411" s="73">
        <v>63.98</v>
      </c>
    </row>
    <row r="412" spans="1:3" s="40" customFormat="1" x14ac:dyDescent="0.25">
      <c r="A412" s="74">
        <v>45250</v>
      </c>
      <c r="B412" s="73">
        <v>63.89</v>
      </c>
      <c r="C412" s="73">
        <v>63.9</v>
      </c>
    </row>
    <row r="413" spans="1:3" s="40" customFormat="1" x14ac:dyDescent="0.25">
      <c r="A413" s="74">
        <v>45251</v>
      </c>
      <c r="B413" s="73">
        <v>63.9</v>
      </c>
      <c r="C413" s="73">
        <v>63.94</v>
      </c>
    </row>
    <row r="414" spans="1:3" s="40" customFormat="1" x14ac:dyDescent="0.25">
      <c r="A414" s="74">
        <v>45252</v>
      </c>
      <c r="B414" s="73">
        <v>63.9</v>
      </c>
      <c r="C414" s="73">
        <v>63.94</v>
      </c>
    </row>
    <row r="415" spans="1:3" s="40" customFormat="1" x14ac:dyDescent="0.25">
      <c r="A415" s="74">
        <v>45253</v>
      </c>
      <c r="B415" s="73">
        <v>63.9</v>
      </c>
      <c r="C415" s="73">
        <v>63.9</v>
      </c>
    </row>
    <row r="416" spans="1:3" s="40" customFormat="1" x14ac:dyDescent="0.25">
      <c r="A416" s="74">
        <v>45254</v>
      </c>
      <c r="B416" s="73">
        <v>63.9</v>
      </c>
      <c r="C416" s="73">
        <v>63.93</v>
      </c>
    </row>
    <row r="417" spans="1:3" s="40" customFormat="1" x14ac:dyDescent="0.25">
      <c r="A417" s="74">
        <v>45257</v>
      </c>
      <c r="B417" s="73">
        <v>63.9</v>
      </c>
      <c r="C417" s="73">
        <v>63.99</v>
      </c>
    </row>
    <row r="418" spans="1:3" s="40" customFormat="1" x14ac:dyDescent="0.25">
      <c r="A418" s="74">
        <v>45258</v>
      </c>
      <c r="B418" s="73">
        <v>63.9</v>
      </c>
      <c r="C418" s="73">
        <v>63.98</v>
      </c>
    </row>
    <row r="419" spans="1:3" s="40" customFormat="1" x14ac:dyDescent="0.25">
      <c r="A419" s="74">
        <v>45259</v>
      </c>
      <c r="B419" s="73">
        <v>63.9</v>
      </c>
      <c r="C419" s="73">
        <v>63.99</v>
      </c>
    </row>
    <row r="420" spans="1:3" s="40" customFormat="1" x14ac:dyDescent="0.25">
      <c r="A420" s="74">
        <v>45260</v>
      </c>
      <c r="B420" s="73">
        <v>63.9</v>
      </c>
      <c r="C420" s="73">
        <v>64</v>
      </c>
    </row>
    <row r="421" spans="1:3" s="40" customFormat="1" x14ac:dyDescent="0.25">
      <c r="A421" s="74">
        <v>45261</v>
      </c>
      <c r="B421" s="73">
        <v>63.9</v>
      </c>
      <c r="C421" s="73">
        <v>63.98</v>
      </c>
    </row>
    <row r="422" spans="1:3" s="40" customFormat="1" x14ac:dyDescent="0.25">
      <c r="A422" s="74">
        <v>45264</v>
      </c>
      <c r="B422" s="73">
        <v>63.9</v>
      </c>
      <c r="C422" s="73">
        <v>63.94</v>
      </c>
    </row>
    <row r="423" spans="1:3" s="40" customFormat="1" x14ac:dyDescent="0.25">
      <c r="A423" s="74">
        <v>45265</v>
      </c>
      <c r="B423" s="73">
        <v>63.9</v>
      </c>
      <c r="C423" s="73">
        <v>64.040000000000006</v>
      </c>
    </row>
    <row r="424" spans="1:3" s="40" customFormat="1" x14ac:dyDescent="0.25">
      <c r="A424" s="74">
        <v>45266</v>
      </c>
      <c r="B424" s="73">
        <v>63.9</v>
      </c>
      <c r="C424" s="73">
        <v>63.98</v>
      </c>
    </row>
    <row r="425" spans="1:3" s="40" customFormat="1" x14ac:dyDescent="0.25">
      <c r="A425" s="74">
        <v>45267</v>
      </c>
      <c r="B425" s="73">
        <v>63.9</v>
      </c>
      <c r="C425" s="73">
        <v>64.069999999999993</v>
      </c>
    </row>
    <row r="426" spans="1:3" s="40" customFormat="1" x14ac:dyDescent="0.25">
      <c r="A426" s="74">
        <v>45268</v>
      </c>
      <c r="B426" s="73">
        <v>63.9</v>
      </c>
      <c r="C426" s="73">
        <v>63.94</v>
      </c>
    </row>
    <row r="427" spans="1:3" s="40" customFormat="1" x14ac:dyDescent="0.25">
      <c r="A427" s="74">
        <v>45271</v>
      </c>
      <c r="B427" s="73">
        <v>63.9</v>
      </c>
      <c r="C427" s="73">
        <v>63.95</v>
      </c>
    </row>
    <row r="428" spans="1:3" s="40" customFormat="1" x14ac:dyDescent="0.25">
      <c r="A428" s="74">
        <v>45272</v>
      </c>
      <c r="B428" s="73">
        <v>63.9</v>
      </c>
      <c r="C428" s="73">
        <v>63.95</v>
      </c>
    </row>
    <row r="429" spans="1:3" s="40" customFormat="1" x14ac:dyDescent="0.25">
      <c r="A429" s="74">
        <v>45273</v>
      </c>
      <c r="B429" s="73">
        <v>63.9</v>
      </c>
      <c r="C429" s="73">
        <v>63.92</v>
      </c>
    </row>
    <row r="430" spans="1:3" s="40" customFormat="1" x14ac:dyDescent="0.25">
      <c r="A430" s="74">
        <v>45274</v>
      </c>
      <c r="B430" s="73">
        <v>63.9</v>
      </c>
      <c r="C430" s="73">
        <v>64.010000000000005</v>
      </c>
    </row>
    <row r="431" spans="1:3" s="40" customFormat="1" x14ac:dyDescent="0.25">
      <c r="A431" s="74">
        <v>45275</v>
      </c>
      <c r="B431" s="73">
        <v>63.9</v>
      </c>
      <c r="C431" s="73">
        <v>63.96</v>
      </c>
    </row>
    <row r="432" spans="1:3" s="40" customFormat="1" x14ac:dyDescent="0.25">
      <c r="A432" s="74">
        <v>45278</v>
      </c>
      <c r="B432" s="73">
        <v>63.9</v>
      </c>
      <c r="C432" s="73">
        <v>63.92</v>
      </c>
    </row>
    <row r="433" spans="1:4" s="40" customFormat="1" x14ac:dyDescent="0.25">
      <c r="A433" s="74">
        <v>45279</v>
      </c>
      <c r="B433" s="73">
        <v>63.9</v>
      </c>
      <c r="C433" s="73">
        <v>63.91</v>
      </c>
    </row>
    <row r="434" spans="1:4" s="40" customFormat="1" x14ac:dyDescent="0.25">
      <c r="A434" s="74">
        <v>45280</v>
      </c>
      <c r="B434" s="73">
        <v>63.9</v>
      </c>
      <c r="C434" s="73">
        <v>63.96</v>
      </c>
    </row>
    <row r="435" spans="1:4" s="40" customFormat="1" x14ac:dyDescent="0.25">
      <c r="A435" s="74">
        <v>45281</v>
      </c>
      <c r="B435" s="73">
        <v>63.9</v>
      </c>
      <c r="C435" s="73">
        <v>63.83</v>
      </c>
    </row>
    <row r="436" spans="1:4" s="40" customFormat="1" x14ac:dyDescent="0.25">
      <c r="A436" s="74">
        <v>45282</v>
      </c>
      <c r="B436" s="73">
        <v>63.9</v>
      </c>
      <c r="C436" s="73">
        <v>63.97</v>
      </c>
    </row>
    <row r="437" spans="1:4" s="40" customFormat="1" x14ac:dyDescent="0.25">
      <c r="A437" s="74">
        <v>45286</v>
      </c>
      <c r="B437" s="73">
        <v>63.9</v>
      </c>
      <c r="C437" s="73">
        <v>63.95</v>
      </c>
    </row>
    <row r="438" spans="1:4" s="40" customFormat="1" x14ac:dyDescent="0.25">
      <c r="A438" s="74">
        <v>45287</v>
      </c>
      <c r="B438" s="73">
        <v>63.9</v>
      </c>
      <c r="C438" s="73">
        <v>63.89</v>
      </c>
    </row>
    <row r="439" spans="1:4" s="40" customFormat="1" x14ac:dyDescent="0.25">
      <c r="A439" s="74">
        <v>45288</v>
      </c>
      <c r="B439" s="73">
        <v>63.9</v>
      </c>
      <c r="C439" s="73">
        <v>63.93</v>
      </c>
    </row>
    <row r="440" spans="1:4" s="40" customFormat="1" x14ac:dyDescent="0.25">
      <c r="A440" s="74">
        <v>45289</v>
      </c>
      <c r="B440" s="73">
        <v>63.9</v>
      </c>
      <c r="C440" s="73">
        <v>63.94</v>
      </c>
    </row>
    <row r="441" spans="1:4" s="40" customFormat="1" x14ac:dyDescent="0.25">
      <c r="A441" s="74">
        <v>45293</v>
      </c>
      <c r="B441" s="73">
        <v>63.9</v>
      </c>
      <c r="C441" s="73">
        <v>64.239999999999995</v>
      </c>
      <c r="D441" s="74"/>
    </row>
    <row r="442" spans="1:4" s="40" customFormat="1" x14ac:dyDescent="0.25">
      <c r="A442" s="74">
        <v>45294</v>
      </c>
      <c r="B442" s="73">
        <v>63.9</v>
      </c>
      <c r="C442" s="73">
        <v>64.180000000000007</v>
      </c>
      <c r="D442" s="74"/>
    </row>
    <row r="443" spans="1:4" s="40" customFormat="1" x14ac:dyDescent="0.25">
      <c r="A443" s="74">
        <v>45295</v>
      </c>
      <c r="B443" s="73">
        <v>63.9</v>
      </c>
      <c r="C443" s="73">
        <v>63.97</v>
      </c>
      <c r="D443" s="74"/>
    </row>
    <row r="444" spans="1:4" s="40" customFormat="1" x14ac:dyDescent="0.25">
      <c r="A444" s="74">
        <v>45296</v>
      </c>
      <c r="B444" s="73">
        <v>63.9</v>
      </c>
      <c r="C444" s="73">
        <v>63.96</v>
      </c>
      <c r="D444" s="74"/>
    </row>
    <row r="445" spans="1:4" s="40" customFormat="1" x14ac:dyDescent="0.25">
      <c r="A445" s="74">
        <v>45299</v>
      </c>
      <c r="B445" s="73">
        <v>63.9</v>
      </c>
      <c r="C445" s="73">
        <v>63.95</v>
      </c>
      <c r="D445" s="74"/>
    </row>
    <row r="446" spans="1:4" s="40" customFormat="1" x14ac:dyDescent="0.25">
      <c r="A446" s="74">
        <v>45300</v>
      </c>
      <c r="B446" s="73">
        <v>63.9</v>
      </c>
      <c r="C446" s="73">
        <v>63.97</v>
      </c>
      <c r="D446" s="74"/>
    </row>
    <row r="447" spans="1:4" s="40" customFormat="1" x14ac:dyDescent="0.25">
      <c r="A447" s="74">
        <v>45301</v>
      </c>
      <c r="B447" s="73">
        <v>63.9</v>
      </c>
      <c r="C447" s="73">
        <v>63.99</v>
      </c>
      <c r="D447" s="74"/>
    </row>
    <row r="448" spans="1:4" s="40" customFormat="1" x14ac:dyDescent="0.25">
      <c r="A448" s="74">
        <v>45302</v>
      </c>
      <c r="B448" s="73">
        <v>63.9</v>
      </c>
      <c r="C448" s="73">
        <v>63.99</v>
      </c>
      <c r="D448" s="74"/>
    </row>
    <row r="449" spans="1:4" s="40" customFormat="1" x14ac:dyDescent="0.25">
      <c r="A449" s="74">
        <v>45303</v>
      </c>
      <c r="B449" s="73">
        <v>63.9</v>
      </c>
      <c r="C449" s="73">
        <v>63.93</v>
      </c>
      <c r="D449" s="74"/>
    </row>
    <row r="450" spans="1:4" s="40" customFormat="1" x14ac:dyDescent="0.25">
      <c r="A450" s="74">
        <v>45306</v>
      </c>
      <c r="B450" s="73">
        <v>63.9</v>
      </c>
      <c r="C450" s="73">
        <v>63.99</v>
      </c>
      <c r="D450" s="74"/>
    </row>
    <row r="451" spans="1:4" s="40" customFormat="1" x14ac:dyDescent="0.25">
      <c r="A451" s="74">
        <v>45307</v>
      </c>
      <c r="B451" s="73">
        <v>63.9</v>
      </c>
      <c r="C451" s="73">
        <v>63.95</v>
      </c>
      <c r="D451" s="74"/>
    </row>
    <row r="452" spans="1:4" s="40" customFormat="1" x14ac:dyDescent="0.25">
      <c r="A452" s="74">
        <v>45308</v>
      </c>
      <c r="B452" s="73">
        <v>63.9</v>
      </c>
      <c r="C452" s="73">
        <v>63.97</v>
      </c>
      <c r="D452" s="74"/>
    </row>
    <row r="453" spans="1:4" s="40" customFormat="1" x14ac:dyDescent="0.25">
      <c r="A453" s="74">
        <v>45309</v>
      </c>
      <c r="B453" s="73">
        <v>63.9</v>
      </c>
      <c r="C453" s="73">
        <v>63.91</v>
      </c>
      <c r="D453" s="74"/>
    </row>
    <row r="454" spans="1:4" s="40" customFormat="1" x14ac:dyDescent="0.25">
      <c r="A454" s="74">
        <v>45310</v>
      </c>
      <c r="B454" s="73">
        <v>63.9</v>
      </c>
      <c r="C454" s="73">
        <v>63.95</v>
      </c>
      <c r="D454" s="74"/>
    </row>
    <row r="455" spans="1:4" s="40" customFormat="1" x14ac:dyDescent="0.25">
      <c r="A455" s="74">
        <v>45313</v>
      </c>
      <c r="B455" s="73">
        <v>63.9</v>
      </c>
      <c r="C455" s="73">
        <v>63.9</v>
      </c>
      <c r="D455" s="74"/>
    </row>
    <row r="456" spans="1:4" s="40" customFormat="1" x14ac:dyDescent="0.25">
      <c r="A456" s="74">
        <v>45314</v>
      </c>
      <c r="B456" s="73">
        <v>63.9</v>
      </c>
      <c r="C456" s="73">
        <v>63.91</v>
      </c>
      <c r="D456" s="74"/>
    </row>
    <row r="457" spans="1:4" s="40" customFormat="1" x14ac:dyDescent="0.25">
      <c r="A457" s="74">
        <v>45315</v>
      </c>
      <c r="B457" s="73">
        <v>63.9</v>
      </c>
      <c r="C457" s="73">
        <v>64</v>
      </c>
      <c r="D457" s="74"/>
    </row>
    <row r="458" spans="1:4" s="40" customFormat="1" x14ac:dyDescent="0.25">
      <c r="A458" s="74">
        <v>45316</v>
      </c>
      <c r="B458" s="73">
        <v>63.9</v>
      </c>
      <c r="C458" s="73">
        <v>63.95</v>
      </c>
      <c r="D458" s="74"/>
    </row>
    <row r="459" spans="1:4" s="40" customFormat="1" x14ac:dyDescent="0.25">
      <c r="A459" s="74">
        <v>45317</v>
      </c>
      <c r="B459" s="73">
        <v>63.9</v>
      </c>
      <c r="C459" s="73">
        <v>64.02</v>
      </c>
      <c r="D459" s="74"/>
    </row>
    <row r="460" spans="1:4" s="40" customFormat="1" x14ac:dyDescent="0.25">
      <c r="A460" s="74">
        <v>45320</v>
      </c>
      <c r="B460" s="73">
        <v>63.9</v>
      </c>
      <c r="C460" s="73">
        <v>63.96</v>
      </c>
      <c r="D460" s="74"/>
    </row>
    <row r="461" spans="1:4" s="40" customFormat="1" x14ac:dyDescent="0.25">
      <c r="A461" s="74">
        <v>45321</v>
      </c>
      <c r="B461" s="73">
        <v>63.9</v>
      </c>
      <c r="C461" s="73">
        <v>64.040000000000006</v>
      </c>
      <c r="D461" s="74"/>
    </row>
    <row r="462" spans="1:4" s="40" customFormat="1" x14ac:dyDescent="0.25">
      <c r="A462" s="74">
        <v>45322</v>
      </c>
      <c r="B462" s="73">
        <v>63.9</v>
      </c>
      <c r="C462" s="73">
        <v>64.03</v>
      </c>
      <c r="D462" s="74"/>
    </row>
    <row r="463" spans="1:4" s="40" customFormat="1" x14ac:dyDescent="0.25">
      <c r="A463" s="74">
        <v>45323</v>
      </c>
      <c r="B463" s="73">
        <v>63.9</v>
      </c>
      <c r="C463" s="73">
        <v>63.97</v>
      </c>
      <c r="D463" s="74"/>
    </row>
    <row r="464" spans="1:4" s="40" customFormat="1" x14ac:dyDescent="0.25">
      <c r="A464" s="74">
        <v>45324</v>
      </c>
      <c r="B464" s="73">
        <v>63.9</v>
      </c>
      <c r="C464" s="73">
        <v>64.010000000000005</v>
      </c>
      <c r="D464" s="74"/>
    </row>
    <row r="465" spans="1:4" s="40" customFormat="1" x14ac:dyDescent="0.25">
      <c r="A465" s="74">
        <v>45327</v>
      </c>
      <c r="B465" s="73">
        <v>63.9</v>
      </c>
      <c r="C465" s="73">
        <v>63.95</v>
      </c>
      <c r="D465" s="74"/>
    </row>
    <row r="466" spans="1:4" s="40" customFormat="1" x14ac:dyDescent="0.25">
      <c r="A466" s="74">
        <v>45328</v>
      </c>
      <c r="B466" s="73">
        <v>63.9</v>
      </c>
      <c r="C466" s="73">
        <v>63.98</v>
      </c>
      <c r="D466" s="74"/>
    </row>
    <row r="467" spans="1:4" s="40" customFormat="1" x14ac:dyDescent="0.25">
      <c r="A467" s="74">
        <v>45329</v>
      </c>
      <c r="B467" s="73">
        <v>63.9</v>
      </c>
      <c r="C467" s="73">
        <v>63.96</v>
      </c>
      <c r="D467" s="74"/>
    </row>
    <row r="468" spans="1:4" s="40" customFormat="1" x14ac:dyDescent="0.25">
      <c r="A468" s="74">
        <v>45330</v>
      </c>
      <c r="B468" s="73">
        <v>63.9</v>
      </c>
      <c r="C468" s="73">
        <v>63.93</v>
      </c>
      <c r="D468" s="74"/>
    </row>
    <row r="469" spans="1:4" s="40" customFormat="1" x14ac:dyDescent="0.25">
      <c r="A469" s="74">
        <v>45331</v>
      </c>
      <c r="B469" s="73">
        <v>63.9</v>
      </c>
      <c r="C469" s="73">
        <v>63.94</v>
      </c>
      <c r="D469" s="74"/>
    </row>
    <row r="470" spans="1:4" s="40" customFormat="1" x14ac:dyDescent="0.25">
      <c r="A470" s="74">
        <v>45334</v>
      </c>
      <c r="B470" s="73">
        <v>63.9</v>
      </c>
      <c r="C470" s="73">
        <v>63.94</v>
      </c>
      <c r="D470" s="74"/>
    </row>
    <row r="471" spans="1:4" s="40" customFormat="1" x14ac:dyDescent="0.25">
      <c r="A471" s="74">
        <v>45335</v>
      </c>
      <c r="B471" s="73">
        <v>63.9</v>
      </c>
      <c r="C471" s="73">
        <v>63.95</v>
      </c>
      <c r="D471" s="74"/>
    </row>
    <row r="472" spans="1:4" s="40" customFormat="1" x14ac:dyDescent="0.25">
      <c r="A472" s="74">
        <v>45336</v>
      </c>
      <c r="B472" s="73">
        <v>63.9</v>
      </c>
      <c r="C472" s="73">
        <v>63.91</v>
      </c>
      <c r="D472" s="74"/>
    </row>
    <row r="473" spans="1:4" s="40" customFormat="1" x14ac:dyDescent="0.25">
      <c r="A473" s="74">
        <v>45337</v>
      </c>
      <c r="B473" s="73">
        <v>63.9</v>
      </c>
      <c r="C473" s="73">
        <v>63.96</v>
      </c>
      <c r="D473" s="74"/>
    </row>
    <row r="474" spans="1:4" s="40" customFormat="1" x14ac:dyDescent="0.25">
      <c r="A474" s="74">
        <v>45338</v>
      </c>
      <c r="B474" s="73">
        <v>63.9</v>
      </c>
      <c r="C474" s="73">
        <v>63.92</v>
      </c>
      <c r="D474" s="74"/>
    </row>
    <row r="475" spans="1:4" s="40" customFormat="1" x14ac:dyDescent="0.25">
      <c r="A475" s="74">
        <v>45341</v>
      </c>
      <c r="B475" s="73">
        <v>63.9</v>
      </c>
      <c r="C475" s="73">
        <v>63.916472267139163</v>
      </c>
      <c r="D475" s="74"/>
    </row>
    <row r="476" spans="1:4" s="40" customFormat="1" x14ac:dyDescent="0.25">
      <c r="A476" s="74">
        <v>45342</v>
      </c>
      <c r="B476" s="73">
        <v>63.9</v>
      </c>
      <c r="C476" s="73">
        <v>63.92</v>
      </c>
      <c r="D476" s="74"/>
    </row>
    <row r="477" spans="1:4" s="40" customFormat="1" x14ac:dyDescent="0.25">
      <c r="A477" s="74">
        <v>45343</v>
      </c>
      <c r="B477" s="73">
        <v>63.9</v>
      </c>
      <c r="C477" s="73">
        <v>63.905000000000001</v>
      </c>
      <c r="D477" s="74"/>
    </row>
    <row r="478" spans="1:4" s="40" customFormat="1" x14ac:dyDescent="0.25">
      <c r="A478" s="74">
        <v>45344</v>
      </c>
      <c r="B478" s="73">
        <v>63.9</v>
      </c>
      <c r="C478" s="73">
        <v>63.92</v>
      </c>
      <c r="D478" s="74"/>
    </row>
    <row r="479" spans="1:4" s="40" customFormat="1" x14ac:dyDescent="0.25">
      <c r="A479" s="74">
        <v>45345</v>
      </c>
      <c r="B479" s="73">
        <v>63.9</v>
      </c>
      <c r="C479" s="73">
        <v>63.935000000000002</v>
      </c>
      <c r="D479" s="74"/>
    </row>
    <row r="480" spans="1:4" s="40" customFormat="1" x14ac:dyDescent="0.25">
      <c r="A480" s="74">
        <v>45348</v>
      </c>
      <c r="B480" s="73">
        <v>63.9</v>
      </c>
      <c r="C480" s="73">
        <v>63.98</v>
      </c>
      <c r="D480" s="74"/>
    </row>
    <row r="481" spans="1:4" s="40" customFormat="1" x14ac:dyDescent="0.25">
      <c r="A481" s="74">
        <v>45349</v>
      </c>
      <c r="B481" s="73">
        <v>63.9</v>
      </c>
      <c r="C481" s="73">
        <v>63.924999999999997</v>
      </c>
      <c r="D481" s="74"/>
    </row>
    <row r="482" spans="1:4" s="40" customFormat="1" x14ac:dyDescent="0.25">
      <c r="A482" s="74">
        <v>45350</v>
      </c>
      <c r="B482" s="73">
        <v>63.9</v>
      </c>
      <c r="C482" s="73">
        <v>64.010000000000005</v>
      </c>
      <c r="D482" s="74"/>
    </row>
    <row r="483" spans="1:4" s="40" customFormat="1" x14ac:dyDescent="0.25">
      <c r="A483" s="74">
        <v>45351</v>
      </c>
      <c r="B483" s="73">
        <v>63.9</v>
      </c>
      <c r="C483" s="73">
        <v>64.069999999999993</v>
      </c>
      <c r="D483" s="74"/>
    </row>
    <row r="484" spans="1:4" s="40" customFormat="1" x14ac:dyDescent="0.25">
      <c r="A484" s="74">
        <v>45352</v>
      </c>
      <c r="B484" s="73">
        <v>63.9</v>
      </c>
      <c r="C484" s="73">
        <v>64</v>
      </c>
      <c r="D484" s="74"/>
    </row>
    <row r="485" spans="1:4" s="40" customFormat="1" x14ac:dyDescent="0.25">
      <c r="A485" s="74">
        <v>45355</v>
      </c>
      <c r="B485" s="73">
        <v>63.9</v>
      </c>
      <c r="C485" s="73">
        <v>63.93</v>
      </c>
      <c r="D485" s="74"/>
    </row>
    <row r="486" spans="1:4" s="40" customFormat="1" x14ac:dyDescent="0.25">
      <c r="A486" s="74">
        <v>45356</v>
      </c>
      <c r="B486" s="73">
        <v>63.9</v>
      </c>
      <c r="C486" s="73">
        <v>63.96</v>
      </c>
      <c r="D486" s="74"/>
    </row>
    <row r="487" spans="1:4" s="40" customFormat="1" x14ac:dyDescent="0.25">
      <c r="A487" s="74">
        <v>45357</v>
      </c>
      <c r="B487" s="73">
        <v>63.9</v>
      </c>
      <c r="C487" s="73">
        <v>63.99</v>
      </c>
      <c r="D487" s="74"/>
    </row>
    <row r="488" spans="1:4" s="40" customFormat="1" x14ac:dyDescent="0.25">
      <c r="A488" s="74">
        <v>45358</v>
      </c>
      <c r="B488" s="73">
        <v>63.9</v>
      </c>
      <c r="C488" s="73">
        <v>63.94</v>
      </c>
      <c r="D488" s="74"/>
    </row>
    <row r="489" spans="1:4" s="40" customFormat="1" x14ac:dyDescent="0.25">
      <c r="A489" s="74">
        <v>45359</v>
      </c>
      <c r="B489" s="73">
        <v>63.9</v>
      </c>
      <c r="C489" s="73">
        <v>63.92</v>
      </c>
      <c r="D489" s="74"/>
    </row>
    <row r="490" spans="1:4" s="40" customFormat="1" x14ac:dyDescent="0.25">
      <c r="A490" s="74">
        <v>45362</v>
      </c>
      <c r="B490" s="73">
        <v>63.9</v>
      </c>
      <c r="C490" s="73">
        <v>63.97</v>
      </c>
      <c r="D490" s="74"/>
    </row>
    <row r="491" spans="1:4" s="40" customFormat="1" x14ac:dyDescent="0.25">
      <c r="A491" s="74">
        <v>45363</v>
      </c>
      <c r="B491" s="73">
        <v>63.9</v>
      </c>
      <c r="C491" s="73">
        <v>63.94</v>
      </c>
      <c r="D491" s="74"/>
    </row>
    <row r="492" spans="1:4" s="40" customFormat="1" x14ac:dyDescent="0.25">
      <c r="A492" s="74">
        <v>45364</v>
      </c>
      <c r="B492" s="73">
        <v>63.9</v>
      </c>
      <c r="C492" s="73">
        <v>64</v>
      </c>
      <c r="D492" s="74"/>
    </row>
    <row r="493" spans="1:4" s="40" customFormat="1" x14ac:dyDescent="0.25">
      <c r="A493" s="74">
        <v>45365</v>
      </c>
      <c r="B493" s="73">
        <v>63.9</v>
      </c>
      <c r="C493" s="73">
        <v>63.96</v>
      </c>
      <c r="D493" s="74"/>
    </row>
    <row r="494" spans="1:4" s="40" customFormat="1" x14ac:dyDescent="0.25">
      <c r="A494" s="74">
        <v>45366</v>
      </c>
      <c r="B494" s="73">
        <v>63.9</v>
      </c>
      <c r="C494" s="73">
        <v>63.97</v>
      </c>
      <c r="D494" s="74"/>
    </row>
    <row r="495" spans="1:4" s="40" customFormat="1" x14ac:dyDescent="0.25">
      <c r="A495" s="74">
        <v>45369</v>
      </c>
      <c r="B495" s="73">
        <v>63.9</v>
      </c>
      <c r="C495" s="73">
        <v>63.96</v>
      </c>
      <c r="D495" s="74"/>
    </row>
    <row r="496" spans="1:4" s="40" customFormat="1" x14ac:dyDescent="0.25">
      <c r="A496" s="74">
        <v>45370</v>
      </c>
      <c r="B496" s="73">
        <v>63.9</v>
      </c>
      <c r="C496" s="73">
        <v>63.94</v>
      </c>
      <c r="D496" s="74"/>
    </row>
    <row r="497" spans="1:4" s="40" customFormat="1" x14ac:dyDescent="0.25">
      <c r="A497" s="74">
        <v>45371</v>
      </c>
      <c r="B497" s="73">
        <v>63.9</v>
      </c>
      <c r="C497" s="73">
        <v>63.93</v>
      </c>
      <c r="D497" s="74"/>
    </row>
    <row r="498" spans="1:4" s="40" customFormat="1" x14ac:dyDescent="0.25">
      <c r="A498" s="74">
        <v>45372</v>
      </c>
      <c r="B498" s="73">
        <v>63.9</v>
      </c>
      <c r="C498" s="73">
        <v>63.95</v>
      </c>
      <c r="D498" s="74"/>
    </row>
    <row r="499" spans="1:4" s="40" customFormat="1" x14ac:dyDescent="0.25">
      <c r="A499" s="74">
        <v>45373</v>
      </c>
      <c r="B499" s="73">
        <v>63.9</v>
      </c>
      <c r="C499" s="73">
        <v>63.95</v>
      </c>
      <c r="D499" s="74"/>
    </row>
    <row r="500" spans="1:4" s="40" customFormat="1" x14ac:dyDescent="0.25">
      <c r="A500" s="74">
        <v>45376</v>
      </c>
      <c r="B500" s="73">
        <v>63.9</v>
      </c>
      <c r="C500" s="73">
        <v>63.96</v>
      </c>
      <c r="D500" s="74"/>
    </row>
    <row r="501" spans="1:4" s="40" customFormat="1" x14ac:dyDescent="0.25">
      <c r="A501" s="74">
        <v>45377</v>
      </c>
      <c r="B501" s="73">
        <v>63.9</v>
      </c>
      <c r="C501" s="73">
        <v>63.93</v>
      </c>
      <c r="D501" s="74"/>
    </row>
    <row r="502" spans="1:4" s="40" customFormat="1" x14ac:dyDescent="0.25">
      <c r="A502" s="74">
        <v>45378</v>
      </c>
      <c r="B502" s="73">
        <v>63.9</v>
      </c>
      <c r="C502" s="73">
        <v>63.96</v>
      </c>
      <c r="D502" s="74"/>
    </row>
    <row r="503" spans="1:4" s="40" customFormat="1" x14ac:dyDescent="0.25">
      <c r="A503" s="74">
        <v>45379</v>
      </c>
      <c r="B503" s="73">
        <v>63.9</v>
      </c>
      <c r="C503" s="73">
        <v>63.97</v>
      </c>
      <c r="D503" s="74"/>
    </row>
    <row r="504" spans="1:4" s="40" customFormat="1" x14ac:dyDescent="0.25">
      <c r="A504" s="74">
        <v>45383</v>
      </c>
      <c r="B504" s="73">
        <v>63.9</v>
      </c>
      <c r="C504" s="73">
        <v>64.02</v>
      </c>
      <c r="D504" s="74"/>
    </row>
    <row r="505" spans="1:4" s="40" customFormat="1" x14ac:dyDescent="0.25">
      <c r="A505" s="74">
        <v>45384</v>
      </c>
      <c r="B505" s="73">
        <v>63.9</v>
      </c>
      <c r="C505" s="73">
        <v>64.180000000000007</v>
      </c>
      <c r="D505" s="74"/>
    </row>
    <row r="506" spans="1:4" s="40" customFormat="1" x14ac:dyDescent="0.25">
      <c r="A506" s="74">
        <v>45385</v>
      </c>
      <c r="B506" s="73">
        <v>63.9</v>
      </c>
      <c r="C506" s="73">
        <v>63.97</v>
      </c>
      <c r="D506" s="74"/>
    </row>
    <row r="507" spans="1:4" s="40" customFormat="1" x14ac:dyDescent="0.25">
      <c r="A507" s="74">
        <v>45386</v>
      </c>
      <c r="B507" s="73">
        <v>63.9</v>
      </c>
      <c r="C507" s="73">
        <v>64.11</v>
      </c>
      <c r="D507" s="74"/>
    </row>
    <row r="508" spans="1:4" s="40" customFormat="1" x14ac:dyDescent="0.25">
      <c r="A508" s="74">
        <v>45387</v>
      </c>
      <c r="B508" s="73">
        <v>63.9</v>
      </c>
      <c r="C508" s="73">
        <v>63.95</v>
      </c>
      <c r="D508" s="74"/>
    </row>
    <row r="509" spans="1:4" s="40" customFormat="1" x14ac:dyDescent="0.25">
      <c r="A509" s="74">
        <v>45391</v>
      </c>
      <c r="B509" s="73">
        <v>63.9</v>
      </c>
      <c r="C509" s="73">
        <v>64.099999999999994</v>
      </c>
      <c r="D509" s="74"/>
    </row>
    <row r="510" spans="1:4" s="40" customFormat="1" x14ac:dyDescent="0.25">
      <c r="A510" s="74">
        <v>45392</v>
      </c>
      <c r="B510" s="73">
        <v>63.9</v>
      </c>
      <c r="C510" s="73">
        <v>63.99</v>
      </c>
      <c r="D510" s="74"/>
    </row>
    <row r="511" spans="1:4" s="40" customFormat="1" x14ac:dyDescent="0.25">
      <c r="A511" s="74">
        <v>45393</v>
      </c>
      <c r="B511" s="73">
        <v>63.9</v>
      </c>
      <c r="C511" s="73">
        <v>63.89</v>
      </c>
      <c r="D511" s="74"/>
    </row>
    <row r="512" spans="1:4" s="40" customFormat="1" x14ac:dyDescent="0.25">
      <c r="A512" s="74">
        <v>45394</v>
      </c>
      <c r="B512" s="73">
        <v>63.9</v>
      </c>
      <c r="C512" s="73">
        <v>63.91</v>
      </c>
      <c r="D512" s="74"/>
    </row>
    <row r="513" spans="1:4" s="40" customFormat="1" x14ac:dyDescent="0.25">
      <c r="A513" s="74">
        <v>45397</v>
      </c>
      <c r="B513" s="73">
        <v>63.9</v>
      </c>
      <c r="C513" s="73">
        <v>64.14</v>
      </c>
      <c r="D513" s="74"/>
    </row>
    <row r="514" spans="1:4" s="40" customFormat="1" x14ac:dyDescent="0.25">
      <c r="A514" s="74">
        <v>45398</v>
      </c>
      <c r="B514" s="73">
        <v>63.9</v>
      </c>
      <c r="C514" s="73">
        <v>64.03</v>
      </c>
      <c r="D514" s="74"/>
    </row>
    <row r="515" spans="1:4" s="40" customFormat="1" x14ac:dyDescent="0.25">
      <c r="A515" s="74">
        <v>45399</v>
      </c>
      <c r="B515" s="73">
        <v>63.9</v>
      </c>
      <c r="C515" s="73">
        <v>63.98</v>
      </c>
      <c r="D515" s="74"/>
    </row>
    <row r="516" spans="1:4" s="40" customFormat="1" x14ac:dyDescent="0.25">
      <c r="A516" s="74">
        <v>45400</v>
      </c>
      <c r="B516" s="73">
        <v>63.9</v>
      </c>
      <c r="C516" s="73">
        <v>63.96</v>
      </c>
      <c r="D516" s="74"/>
    </row>
    <row r="517" spans="1:4" s="40" customFormat="1" x14ac:dyDescent="0.25">
      <c r="A517" s="74">
        <v>45401</v>
      </c>
      <c r="B517" s="73">
        <v>63.9</v>
      </c>
      <c r="C517" s="73">
        <v>63.97</v>
      </c>
      <c r="D517" s="74"/>
    </row>
    <row r="518" spans="1:4" s="40" customFormat="1" x14ac:dyDescent="0.25">
      <c r="A518" s="74">
        <v>45404</v>
      </c>
      <c r="B518" s="73">
        <v>63.9</v>
      </c>
      <c r="C518" s="73">
        <v>63.95</v>
      </c>
      <c r="D518" s="74"/>
    </row>
    <row r="519" spans="1:4" s="40" customFormat="1" x14ac:dyDescent="0.25">
      <c r="A519" s="74">
        <v>45405</v>
      </c>
      <c r="B519" s="73">
        <v>63.9</v>
      </c>
      <c r="C519" s="73">
        <v>64.03</v>
      </c>
      <c r="D519" s="74"/>
    </row>
    <row r="520" spans="1:4" s="40" customFormat="1" x14ac:dyDescent="0.25">
      <c r="A520" s="74">
        <v>45406</v>
      </c>
      <c r="B520" s="73">
        <v>63.9</v>
      </c>
      <c r="C520" s="73">
        <v>64.03</v>
      </c>
      <c r="D520" s="74"/>
    </row>
    <row r="521" spans="1:4" s="40" customFormat="1" x14ac:dyDescent="0.25">
      <c r="A521" s="74">
        <v>45407</v>
      </c>
      <c r="B521" s="73">
        <v>63.9</v>
      </c>
      <c r="C521" s="73">
        <v>63.97</v>
      </c>
      <c r="D521" s="74"/>
    </row>
    <row r="522" spans="1:4" s="40" customFormat="1" x14ac:dyDescent="0.25">
      <c r="A522" s="74">
        <v>45408</v>
      </c>
      <c r="B522" s="73">
        <v>63.9</v>
      </c>
      <c r="C522" s="73">
        <v>63.93</v>
      </c>
      <c r="D522" s="74"/>
    </row>
    <row r="523" spans="1:4" s="40" customFormat="1" x14ac:dyDescent="0.25">
      <c r="A523" s="74">
        <v>45411</v>
      </c>
      <c r="B523" s="73">
        <v>63.9</v>
      </c>
      <c r="C523" s="73">
        <v>63.92</v>
      </c>
      <c r="D523" s="74"/>
    </row>
    <row r="524" spans="1:4" s="40" customFormat="1" x14ac:dyDescent="0.25">
      <c r="A524" s="74">
        <v>45412</v>
      </c>
      <c r="B524" s="73">
        <v>63.9</v>
      </c>
      <c r="C524" s="73">
        <v>64.06</v>
      </c>
      <c r="D524" s="74"/>
    </row>
    <row r="525" spans="1:4" s="40" customFormat="1" x14ac:dyDescent="0.25">
      <c r="A525" s="74">
        <v>45414</v>
      </c>
      <c r="B525" s="73">
        <v>63.9</v>
      </c>
      <c r="C525" s="73">
        <v>63.99</v>
      </c>
      <c r="D525" s="74"/>
    </row>
    <row r="526" spans="1:4" s="40" customFormat="1" x14ac:dyDescent="0.25">
      <c r="A526" s="74">
        <v>45415</v>
      </c>
      <c r="B526" s="73">
        <v>63.91</v>
      </c>
      <c r="C526" s="73">
        <v>63.95</v>
      </c>
      <c r="D526" s="74"/>
    </row>
    <row r="527" spans="1:4" s="40" customFormat="1" x14ac:dyDescent="0.25">
      <c r="A527" s="74">
        <v>45418</v>
      </c>
      <c r="B527" s="73">
        <v>63.91</v>
      </c>
      <c r="C527" s="73">
        <v>63.95</v>
      </c>
      <c r="D527" s="74"/>
    </row>
    <row r="528" spans="1:4" s="40" customFormat="1" x14ac:dyDescent="0.25">
      <c r="A528" s="74">
        <v>45419</v>
      </c>
      <c r="B528" s="73">
        <v>63.91</v>
      </c>
      <c r="C528" s="73">
        <v>64.040000000000006</v>
      </c>
      <c r="D528" s="74"/>
    </row>
    <row r="529" spans="1:4" s="40" customFormat="1" x14ac:dyDescent="0.25">
      <c r="A529" s="74">
        <v>45420</v>
      </c>
      <c r="B529" s="73">
        <v>63.91</v>
      </c>
      <c r="C529" s="73">
        <v>63.98</v>
      </c>
      <c r="D529" s="74"/>
    </row>
    <row r="530" spans="1:4" s="40" customFormat="1" x14ac:dyDescent="0.25">
      <c r="A530" s="74">
        <v>45421</v>
      </c>
      <c r="B530" s="73">
        <v>63.91</v>
      </c>
      <c r="C530" s="73">
        <v>64.040000000000006</v>
      </c>
      <c r="D530" s="74"/>
    </row>
    <row r="531" spans="1:4" s="40" customFormat="1" x14ac:dyDescent="0.25">
      <c r="A531" s="74">
        <v>45422</v>
      </c>
      <c r="B531" s="73">
        <v>63.91</v>
      </c>
      <c r="C531" s="73">
        <v>63.98</v>
      </c>
      <c r="D531" s="74"/>
    </row>
    <row r="532" spans="1:4" s="40" customFormat="1" x14ac:dyDescent="0.25">
      <c r="A532" s="74">
        <v>45425</v>
      </c>
      <c r="B532" s="73">
        <v>63.91</v>
      </c>
      <c r="C532" s="73">
        <v>63.93</v>
      </c>
      <c r="D532" s="74"/>
    </row>
    <row r="533" spans="1:4" s="40" customFormat="1" x14ac:dyDescent="0.25">
      <c r="A533" s="74">
        <v>45426</v>
      </c>
      <c r="B533" s="73">
        <v>63.91</v>
      </c>
      <c r="C533" s="73">
        <v>63.99</v>
      </c>
      <c r="D533" s="74"/>
    </row>
    <row r="534" spans="1:4" s="40" customFormat="1" x14ac:dyDescent="0.25">
      <c r="A534" s="74">
        <v>45427</v>
      </c>
      <c r="B534" s="73">
        <v>63.91</v>
      </c>
      <c r="C534" s="73">
        <v>63.99</v>
      </c>
      <c r="D534" s="74"/>
    </row>
    <row r="535" spans="1:4" s="40" customFormat="1" x14ac:dyDescent="0.25">
      <c r="A535" s="74">
        <v>45428</v>
      </c>
      <c r="B535" s="73">
        <v>63.91</v>
      </c>
      <c r="C535" s="73">
        <v>64.010000000000005</v>
      </c>
      <c r="D535" s="74"/>
    </row>
    <row r="536" spans="1:4" s="40" customFormat="1" x14ac:dyDescent="0.25">
      <c r="A536" s="74">
        <v>45429</v>
      </c>
      <c r="B536" s="73">
        <v>63.91</v>
      </c>
      <c r="C536" s="73">
        <v>63.94</v>
      </c>
      <c r="D536" s="74"/>
    </row>
    <row r="537" spans="1:4" s="40" customFormat="1" x14ac:dyDescent="0.25">
      <c r="A537" s="74">
        <v>45432</v>
      </c>
      <c r="B537" s="73">
        <v>63.91</v>
      </c>
      <c r="C537" s="73">
        <v>63.93</v>
      </c>
      <c r="D537" s="74"/>
    </row>
    <row r="538" spans="1:4" s="40" customFormat="1" x14ac:dyDescent="0.25">
      <c r="A538" s="74">
        <v>45433</v>
      </c>
      <c r="B538" s="73">
        <v>63.91</v>
      </c>
      <c r="C538" s="73">
        <v>63.93</v>
      </c>
      <c r="D538" s="74"/>
    </row>
    <row r="539" spans="1:4" s="40" customFormat="1" x14ac:dyDescent="0.25">
      <c r="A539" s="74">
        <v>45434</v>
      </c>
      <c r="B539" s="73">
        <v>63.91</v>
      </c>
      <c r="C539" s="73">
        <v>63.96</v>
      </c>
      <c r="D539" s="74"/>
    </row>
    <row r="540" spans="1:4" s="40" customFormat="1" x14ac:dyDescent="0.25">
      <c r="A540" s="74">
        <v>45435</v>
      </c>
      <c r="B540" s="73">
        <v>63.91</v>
      </c>
      <c r="C540" s="73">
        <v>63.95</v>
      </c>
      <c r="D540" s="74"/>
    </row>
    <row r="541" spans="1:4" s="40" customFormat="1" x14ac:dyDescent="0.25">
      <c r="A541" s="74">
        <v>45436</v>
      </c>
      <c r="B541" s="73">
        <v>63.91</v>
      </c>
      <c r="C541" s="73">
        <v>63.93</v>
      </c>
      <c r="D541" s="74"/>
    </row>
    <row r="542" spans="1:4" s="40" customFormat="1" x14ac:dyDescent="0.25">
      <c r="A542" s="74">
        <v>45439</v>
      </c>
      <c r="B542" s="73">
        <v>63.91</v>
      </c>
      <c r="C542" s="73">
        <v>63.93</v>
      </c>
      <c r="D542" s="74"/>
    </row>
    <row r="543" spans="1:4" s="40" customFormat="1" x14ac:dyDescent="0.25">
      <c r="A543" s="74">
        <v>45440</v>
      </c>
      <c r="B543" s="73">
        <v>63.91</v>
      </c>
      <c r="C543" s="73">
        <v>63.96</v>
      </c>
      <c r="D543" s="74"/>
    </row>
    <row r="544" spans="1:4" s="40" customFormat="1" x14ac:dyDescent="0.25">
      <c r="A544" s="74">
        <v>45441</v>
      </c>
      <c r="B544" s="73">
        <v>63.91</v>
      </c>
      <c r="C544" s="73">
        <v>63.92</v>
      </c>
      <c r="D544" s="74"/>
    </row>
    <row r="545" spans="1:4" s="40" customFormat="1" x14ac:dyDescent="0.25">
      <c r="A545" s="74">
        <v>45442</v>
      </c>
      <c r="B545" s="73">
        <v>63.91</v>
      </c>
      <c r="C545" s="73">
        <v>63.96</v>
      </c>
      <c r="D545" s="74"/>
    </row>
    <row r="546" spans="1:4" s="40" customFormat="1" x14ac:dyDescent="0.25">
      <c r="A546" s="74">
        <v>45443</v>
      </c>
      <c r="B546" s="73">
        <v>63.91</v>
      </c>
      <c r="C546" s="73">
        <v>63.96</v>
      </c>
      <c r="D546" s="74"/>
    </row>
    <row r="547" spans="1:4" s="40" customFormat="1" x14ac:dyDescent="0.25">
      <c r="A547" s="74">
        <v>45446</v>
      </c>
      <c r="B547" s="73">
        <v>63.91</v>
      </c>
      <c r="C547" s="73">
        <v>64.069999999999993</v>
      </c>
      <c r="D547" s="74"/>
    </row>
    <row r="548" spans="1:4" s="40" customFormat="1" x14ac:dyDescent="0.25">
      <c r="A548" s="74">
        <v>45447</v>
      </c>
      <c r="B548" s="73">
        <v>63.91</v>
      </c>
      <c r="C548" s="73">
        <v>64</v>
      </c>
      <c r="D548" s="74"/>
    </row>
    <row r="549" spans="1:4" s="40" customFormat="1" x14ac:dyDescent="0.25">
      <c r="A549" s="74">
        <v>45448</v>
      </c>
      <c r="B549" s="73">
        <v>63.91</v>
      </c>
      <c r="C549" s="73">
        <v>64.06</v>
      </c>
      <c r="D549" s="74"/>
    </row>
    <row r="550" spans="1:4" s="40" customFormat="1" x14ac:dyDescent="0.25">
      <c r="A550" s="74">
        <v>45449</v>
      </c>
      <c r="B550" s="73">
        <v>63.91</v>
      </c>
      <c r="C550" s="73">
        <v>63.99</v>
      </c>
      <c r="D550" s="74"/>
    </row>
    <row r="551" spans="1:4" s="40" customFormat="1" x14ac:dyDescent="0.25">
      <c r="A551" s="74">
        <v>45450</v>
      </c>
      <c r="B551" s="73">
        <v>63.91</v>
      </c>
      <c r="C551" s="73">
        <v>63.99</v>
      </c>
      <c r="D551" s="74"/>
    </row>
    <row r="552" spans="1:4" s="40" customFormat="1" x14ac:dyDescent="0.25">
      <c r="A552" s="74">
        <v>45453</v>
      </c>
      <c r="B552" s="73">
        <v>63.91</v>
      </c>
      <c r="C552" s="73">
        <v>64.040000000000006</v>
      </c>
      <c r="D552" s="74"/>
    </row>
    <row r="553" spans="1:4" s="40" customFormat="1" x14ac:dyDescent="0.25">
      <c r="A553" s="74">
        <v>45454</v>
      </c>
      <c r="B553" s="73">
        <v>63.91</v>
      </c>
      <c r="C553" s="73">
        <v>63.94</v>
      </c>
      <c r="D553" s="74"/>
    </row>
    <row r="554" spans="1:4" s="40" customFormat="1" x14ac:dyDescent="0.25">
      <c r="A554" s="74">
        <v>45455</v>
      </c>
      <c r="B554" s="73">
        <v>63.91</v>
      </c>
      <c r="C554" s="73">
        <v>63.94</v>
      </c>
      <c r="D554" s="74"/>
    </row>
    <row r="555" spans="1:4" s="40" customFormat="1" x14ac:dyDescent="0.25">
      <c r="A555" s="74">
        <v>45456</v>
      </c>
      <c r="B555" s="73">
        <v>63.91</v>
      </c>
      <c r="C555" s="73">
        <v>64.09</v>
      </c>
      <c r="D555" s="74"/>
    </row>
    <row r="556" spans="1:4" s="40" customFormat="1" x14ac:dyDescent="0.25">
      <c r="A556" s="74">
        <v>45457</v>
      </c>
      <c r="B556" s="73">
        <v>63.91</v>
      </c>
      <c r="C556" s="73">
        <v>63.97</v>
      </c>
      <c r="D556" s="74"/>
    </row>
    <row r="557" spans="1:4" s="40" customFormat="1" x14ac:dyDescent="0.25">
      <c r="A557" s="74">
        <v>45460</v>
      </c>
      <c r="B557" s="73">
        <v>63.91</v>
      </c>
      <c r="C557" s="73">
        <v>63.92</v>
      </c>
      <c r="D557" s="74"/>
    </row>
    <row r="558" spans="1:4" s="40" customFormat="1" x14ac:dyDescent="0.25">
      <c r="A558" s="74">
        <v>45461</v>
      </c>
      <c r="B558" s="73">
        <v>63.91</v>
      </c>
      <c r="C558" s="73">
        <v>63.97</v>
      </c>
      <c r="D558" s="74"/>
    </row>
    <row r="559" spans="1:4" s="40" customFormat="1" x14ac:dyDescent="0.25">
      <c r="A559" s="74">
        <v>45462</v>
      </c>
      <c r="B559" s="73">
        <v>63.91</v>
      </c>
      <c r="C559" s="73">
        <v>63.99</v>
      </c>
      <c r="D559" s="74"/>
    </row>
    <row r="560" spans="1:4" s="40" customFormat="1" x14ac:dyDescent="0.25">
      <c r="A560" s="74">
        <v>45463</v>
      </c>
      <c r="B560" s="73">
        <v>63.91</v>
      </c>
      <c r="C560" s="73">
        <v>63.93</v>
      </c>
      <c r="D560" s="74"/>
    </row>
    <row r="561" spans="1:4" s="40" customFormat="1" x14ac:dyDescent="0.25">
      <c r="A561" s="74">
        <v>45464</v>
      </c>
      <c r="B561" s="73">
        <v>63.91</v>
      </c>
      <c r="C561" s="73">
        <v>63.97</v>
      </c>
      <c r="D561" s="74"/>
    </row>
    <row r="562" spans="1:4" s="40" customFormat="1" x14ac:dyDescent="0.25">
      <c r="A562" s="74">
        <v>45467</v>
      </c>
      <c r="B562" s="73">
        <v>63.91</v>
      </c>
      <c r="C562" s="73">
        <v>63.94</v>
      </c>
      <c r="D562" s="74"/>
    </row>
    <row r="563" spans="1:4" s="40" customFormat="1" x14ac:dyDescent="0.25">
      <c r="A563" s="74">
        <v>45469</v>
      </c>
      <c r="B563" s="73">
        <v>63.91</v>
      </c>
      <c r="C563" s="73">
        <v>64.05</v>
      </c>
      <c r="D563" s="74"/>
    </row>
    <row r="564" spans="1:4" s="40" customFormat="1" x14ac:dyDescent="0.25">
      <c r="A564" s="74">
        <v>45470</v>
      </c>
      <c r="B564" s="73">
        <v>63.91</v>
      </c>
      <c r="C564" s="73">
        <v>63.94</v>
      </c>
      <c r="D564" s="74"/>
    </row>
    <row r="565" spans="1:4" s="40" customFormat="1" x14ac:dyDescent="0.25">
      <c r="A565" s="74">
        <v>45471</v>
      </c>
      <c r="B565" s="73">
        <v>63.91</v>
      </c>
      <c r="C565" s="73">
        <v>63.97</v>
      </c>
      <c r="D565" s="74"/>
    </row>
    <row r="566" spans="1:4" s="40" customFormat="1" x14ac:dyDescent="0.25">
      <c r="A566" s="74">
        <v>45474</v>
      </c>
      <c r="B566" s="73">
        <v>63.91</v>
      </c>
      <c r="C566" s="73">
        <v>64.069999999999993</v>
      </c>
      <c r="D566" s="74"/>
    </row>
    <row r="567" spans="1:4" s="40" customFormat="1" x14ac:dyDescent="0.25">
      <c r="A567" s="74">
        <v>45475</v>
      </c>
      <c r="B567" s="73">
        <v>63.91</v>
      </c>
      <c r="C567" s="73">
        <v>63.97</v>
      </c>
      <c r="D567" s="74"/>
    </row>
    <row r="568" spans="1:4" s="40" customFormat="1" x14ac:dyDescent="0.25">
      <c r="A568" s="74">
        <v>45476</v>
      </c>
      <c r="B568" s="73">
        <v>63.91</v>
      </c>
      <c r="C568" s="73">
        <v>64.05</v>
      </c>
      <c r="D568" s="74"/>
    </row>
    <row r="569" spans="1:4" s="40" customFormat="1" x14ac:dyDescent="0.25">
      <c r="A569" s="74">
        <v>45477</v>
      </c>
      <c r="B569" s="73">
        <v>63.91</v>
      </c>
      <c r="C569" s="73">
        <v>63.96</v>
      </c>
      <c r="D569" s="74"/>
    </row>
    <row r="570" spans="1:4" s="40" customFormat="1" x14ac:dyDescent="0.25">
      <c r="A570" s="74">
        <v>45478</v>
      </c>
      <c r="B570" s="73">
        <v>63.91</v>
      </c>
      <c r="C570" s="73">
        <v>63.96</v>
      </c>
      <c r="D570" s="74"/>
    </row>
    <row r="571" spans="1:4" s="40" customFormat="1" x14ac:dyDescent="0.25">
      <c r="A571" s="74">
        <v>45481</v>
      </c>
      <c r="B571" s="73">
        <v>63.91</v>
      </c>
      <c r="C571" s="73">
        <v>64</v>
      </c>
      <c r="D571" s="74"/>
    </row>
    <row r="572" spans="1:4" s="40" customFormat="1" x14ac:dyDescent="0.25">
      <c r="A572" s="74">
        <v>45482</v>
      </c>
      <c r="B572" s="73">
        <v>63.91</v>
      </c>
      <c r="C572" s="73">
        <v>64</v>
      </c>
      <c r="D572" s="74"/>
    </row>
    <row r="573" spans="1:4" s="40" customFormat="1" x14ac:dyDescent="0.25">
      <c r="A573" s="74">
        <v>45483</v>
      </c>
      <c r="B573" s="73">
        <v>63.91</v>
      </c>
      <c r="C573" s="73">
        <v>64.08</v>
      </c>
      <c r="D573" s="74"/>
    </row>
    <row r="574" spans="1:4" s="40" customFormat="1" x14ac:dyDescent="0.25">
      <c r="A574" s="74">
        <v>45484</v>
      </c>
      <c r="B574" s="73">
        <v>63.91</v>
      </c>
      <c r="C574" s="73">
        <v>63.95</v>
      </c>
      <c r="D574" s="74"/>
    </row>
    <row r="575" spans="1:4" s="40" customFormat="1" x14ac:dyDescent="0.25">
      <c r="A575" s="74">
        <v>45485</v>
      </c>
      <c r="B575" s="73">
        <v>63.91</v>
      </c>
      <c r="C575" s="73">
        <v>63.97</v>
      </c>
      <c r="D575" s="74"/>
    </row>
    <row r="576" spans="1:4" s="40" customFormat="1" x14ac:dyDescent="0.25">
      <c r="A576" s="74">
        <v>45488</v>
      </c>
      <c r="B576" s="73">
        <v>63.91</v>
      </c>
      <c r="C576" s="73">
        <v>63.97</v>
      </c>
      <c r="D576" s="74"/>
    </row>
    <row r="577" spans="1:4" s="40" customFormat="1" x14ac:dyDescent="0.25">
      <c r="A577" s="74">
        <v>45489</v>
      </c>
      <c r="B577" s="73">
        <v>63.91</v>
      </c>
      <c r="C577" s="73">
        <v>63.94</v>
      </c>
      <c r="D577" s="74"/>
    </row>
    <row r="578" spans="1:4" s="40" customFormat="1" x14ac:dyDescent="0.25">
      <c r="A578" s="74">
        <v>45490</v>
      </c>
      <c r="B578" s="73">
        <v>63.91</v>
      </c>
      <c r="C578" s="73">
        <v>63.94</v>
      </c>
      <c r="D578" s="74"/>
    </row>
    <row r="579" spans="1:4" s="40" customFormat="1" x14ac:dyDescent="0.25">
      <c r="A579" s="74">
        <v>45491</v>
      </c>
      <c r="B579" s="73">
        <v>63.91</v>
      </c>
      <c r="C579" s="73">
        <v>63.95</v>
      </c>
      <c r="D579" s="74"/>
    </row>
    <row r="580" spans="1:4" s="40" customFormat="1" x14ac:dyDescent="0.25">
      <c r="A580" s="74">
        <v>45492</v>
      </c>
      <c r="B580" s="73">
        <v>63.91</v>
      </c>
      <c r="C580" s="73">
        <v>63.94</v>
      </c>
      <c r="D580" s="74"/>
    </row>
    <row r="581" spans="1:4" s="40" customFormat="1" x14ac:dyDescent="0.25">
      <c r="A581" s="74">
        <v>45495</v>
      </c>
      <c r="B581" s="73">
        <v>63.91</v>
      </c>
      <c r="C581" s="73">
        <v>63.97</v>
      </c>
      <c r="D581" s="74"/>
    </row>
    <row r="582" spans="1:4" s="40" customFormat="1" x14ac:dyDescent="0.25">
      <c r="A582" s="74">
        <v>45496</v>
      </c>
      <c r="B582" s="73">
        <v>63.91</v>
      </c>
      <c r="C582" s="73">
        <v>63.96</v>
      </c>
      <c r="D582" s="74"/>
    </row>
    <row r="583" spans="1:4" s="40" customFormat="1" x14ac:dyDescent="0.25">
      <c r="A583" s="74">
        <v>45497</v>
      </c>
      <c r="B583" s="73">
        <v>63.91</v>
      </c>
      <c r="C583" s="73">
        <v>63.99</v>
      </c>
      <c r="D583" s="74"/>
    </row>
    <row r="584" spans="1:4" s="40" customFormat="1" x14ac:dyDescent="0.25">
      <c r="A584" s="74">
        <v>45498</v>
      </c>
      <c r="B584" s="73">
        <v>63.91</v>
      </c>
      <c r="C584" s="73">
        <v>63.95</v>
      </c>
      <c r="D584" s="74"/>
    </row>
    <row r="585" spans="1:4" s="40" customFormat="1" x14ac:dyDescent="0.25">
      <c r="A585" s="74">
        <v>45499</v>
      </c>
      <c r="B585" s="73">
        <v>63.91</v>
      </c>
      <c r="C585" s="73">
        <v>63.96</v>
      </c>
      <c r="D585" s="74"/>
    </row>
    <row r="586" spans="1:4" s="40" customFormat="1" x14ac:dyDescent="0.25">
      <c r="A586" s="74">
        <v>45502</v>
      </c>
      <c r="B586" s="73">
        <v>63.91</v>
      </c>
      <c r="C586" s="73">
        <v>63.95</v>
      </c>
      <c r="D586" s="74"/>
    </row>
    <row r="587" spans="1:4" s="40" customFormat="1" x14ac:dyDescent="0.25">
      <c r="A587" s="74">
        <v>45503</v>
      </c>
      <c r="B587" s="73">
        <v>63.91</v>
      </c>
      <c r="C587" s="73">
        <v>63.95</v>
      </c>
      <c r="D587" s="74"/>
    </row>
    <row r="588" spans="1:4" s="40" customFormat="1" x14ac:dyDescent="0.25">
      <c r="A588" s="74">
        <v>45504</v>
      </c>
      <c r="B588" s="73">
        <v>63.91</v>
      </c>
      <c r="C588" s="73">
        <v>63.96</v>
      </c>
      <c r="D588" s="74"/>
    </row>
    <row r="589" spans="1:4" s="40" customFormat="1" x14ac:dyDescent="0.25">
      <c r="A589" s="74">
        <v>45505</v>
      </c>
      <c r="B589" s="73">
        <v>63.91</v>
      </c>
      <c r="C589" s="73">
        <v>64</v>
      </c>
      <c r="D589" s="74"/>
    </row>
    <row r="590" spans="1:4" s="40" customFormat="1" x14ac:dyDescent="0.25">
      <c r="A590" s="74">
        <v>45506</v>
      </c>
      <c r="B590" s="73">
        <v>63.91</v>
      </c>
      <c r="C590" s="73">
        <v>64.02</v>
      </c>
      <c r="D590" s="74"/>
    </row>
    <row r="591" spans="1:4" s="40" customFormat="1" x14ac:dyDescent="0.25">
      <c r="A591" s="74">
        <v>45509</v>
      </c>
      <c r="B591" s="73">
        <v>63.91</v>
      </c>
      <c r="C591" s="73">
        <v>64.06</v>
      </c>
      <c r="D591" s="74"/>
    </row>
    <row r="592" spans="1:4" s="40" customFormat="1" x14ac:dyDescent="0.25">
      <c r="A592" s="74">
        <v>45510</v>
      </c>
      <c r="B592" s="73">
        <v>63.91</v>
      </c>
      <c r="C592" s="73">
        <v>63.99</v>
      </c>
      <c r="D592" s="74"/>
    </row>
    <row r="593" spans="1:4" s="40" customFormat="1" x14ac:dyDescent="0.25">
      <c r="A593" s="74">
        <v>45511</v>
      </c>
      <c r="B593" s="73">
        <v>63.91</v>
      </c>
      <c r="C593" s="73">
        <v>63.94</v>
      </c>
      <c r="D593" s="74"/>
    </row>
    <row r="594" spans="1:4" s="40" customFormat="1" x14ac:dyDescent="0.25">
      <c r="A594" s="74">
        <v>45512</v>
      </c>
      <c r="B594" s="73">
        <v>63.91</v>
      </c>
      <c r="C594" s="73">
        <v>63.99</v>
      </c>
      <c r="D594" s="74"/>
    </row>
    <row r="595" spans="1:4" s="40" customFormat="1" x14ac:dyDescent="0.25">
      <c r="A595" s="74">
        <v>45513</v>
      </c>
      <c r="B595" s="73">
        <v>63.91</v>
      </c>
      <c r="C595" s="73">
        <v>63.97</v>
      </c>
      <c r="D595" s="74"/>
    </row>
    <row r="596" spans="1:4" s="40" customFormat="1" x14ac:dyDescent="0.25">
      <c r="A596" s="74">
        <v>45516</v>
      </c>
      <c r="B596" s="73">
        <v>63.91</v>
      </c>
      <c r="C596" s="73">
        <v>64.010000000000005</v>
      </c>
      <c r="D596" s="74"/>
    </row>
    <row r="597" spans="1:4" s="40" customFormat="1" x14ac:dyDescent="0.25">
      <c r="A597" s="74">
        <v>45517</v>
      </c>
      <c r="B597" s="73">
        <v>63.91</v>
      </c>
      <c r="C597" s="73">
        <v>63.95</v>
      </c>
      <c r="D597" s="74"/>
    </row>
    <row r="598" spans="1:4" s="40" customFormat="1" x14ac:dyDescent="0.25">
      <c r="A598" s="74">
        <v>45518</v>
      </c>
      <c r="B598" s="73">
        <v>63.91</v>
      </c>
      <c r="C598" s="73">
        <v>63.96</v>
      </c>
      <c r="D598" s="74"/>
    </row>
    <row r="599" spans="1:4" s="40" customFormat="1" x14ac:dyDescent="0.25">
      <c r="A599" s="74">
        <v>45519</v>
      </c>
      <c r="B599" s="73">
        <v>63.91</v>
      </c>
      <c r="C599" s="73">
        <v>63.92</v>
      </c>
      <c r="D599" s="74"/>
    </row>
    <row r="600" spans="1:4" s="40" customFormat="1" x14ac:dyDescent="0.25">
      <c r="A600" s="74">
        <v>45520</v>
      </c>
      <c r="B600" s="73">
        <v>63.91</v>
      </c>
      <c r="C600" s="73">
        <v>63.95</v>
      </c>
      <c r="D600" s="74"/>
    </row>
    <row r="601" spans="1:4" s="40" customFormat="1" x14ac:dyDescent="0.25">
      <c r="A601" s="74">
        <v>45523</v>
      </c>
      <c r="B601" s="73">
        <v>63.91</v>
      </c>
      <c r="C601" s="73">
        <v>63.93</v>
      </c>
      <c r="D601" s="74"/>
    </row>
    <row r="602" spans="1:4" s="40" customFormat="1" x14ac:dyDescent="0.25">
      <c r="A602" s="74">
        <v>45524</v>
      </c>
      <c r="B602" s="73">
        <v>63.91</v>
      </c>
      <c r="C602" s="73">
        <v>63.96</v>
      </c>
      <c r="D602" s="74"/>
    </row>
    <row r="603" spans="1:4" s="40" customFormat="1" x14ac:dyDescent="0.25">
      <c r="A603" s="74">
        <v>45525</v>
      </c>
      <c r="B603" s="73">
        <v>63.91</v>
      </c>
      <c r="C603" s="73">
        <v>63.95</v>
      </c>
      <c r="D603" s="74"/>
    </row>
    <row r="604" spans="1:4" s="40" customFormat="1" x14ac:dyDescent="0.25">
      <c r="A604" s="74">
        <v>45526</v>
      </c>
      <c r="B604" s="73">
        <v>63.91</v>
      </c>
      <c r="C604" s="73">
        <v>63.95</v>
      </c>
      <c r="D604" s="74"/>
    </row>
    <row r="605" spans="1:4" s="40" customFormat="1" x14ac:dyDescent="0.25">
      <c r="A605" s="74">
        <v>45527</v>
      </c>
      <c r="B605" s="73">
        <v>63.91</v>
      </c>
      <c r="C605" s="73">
        <v>63.97</v>
      </c>
      <c r="D605" s="74"/>
    </row>
    <row r="606" spans="1:4" s="40" customFormat="1" x14ac:dyDescent="0.25">
      <c r="A606" s="74">
        <v>45530</v>
      </c>
      <c r="B606" s="73">
        <v>63.91</v>
      </c>
      <c r="C606" s="73">
        <v>64</v>
      </c>
      <c r="D606" s="74"/>
    </row>
    <row r="607" spans="1:4" s="40" customFormat="1" x14ac:dyDescent="0.25">
      <c r="A607" s="74">
        <v>45531</v>
      </c>
      <c r="B607" s="73">
        <v>63.91</v>
      </c>
      <c r="C607" s="73">
        <v>63.93</v>
      </c>
      <c r="D607" s="74"/>
    </row>
    <row r="608" spans="1:4" s="40" customFormat="1" x14ac:dyDescent="0.25">
      <c r="A608" s="74">
        <v>45532</v>
      </c>
      <c r="B608" s="73">
        <v>63.91</v>
      </c>
      <c r="C608" s="73">
        <v>63.99</v>
      </c>
      <c r="D608" s="74"/>
    </row>
    <row r="609" spans="1:4" s="40" customFormat="1" x14ac:dyDescent="0.25">
      <c r="A609" s="74">
        <v>45533</v>
      </c>
      <c r="B609" s="73">
        <v>63.91</v>
      </c>
      <c r="C609" s="73">
        <v>63.95</v>
      </c>
      <c r="D609" s="74"/>
    </row>
    <row r="610" spans="1:4" s="40" customFormat="1" x14ac:dyDescent="0.25">
      <c r="A610" s="74">
        <v>45534</v>
      </c>
      <c r="B610" s="73">
        <v>63.91</v>
      </c>
      <c r="C610" s="73">
        <v>64.040000000000006</v>
      </c>
      <c r="D610" s="74"/>
    </row>
    <row r="611" spans="1:4" s="40" customFormat="1" x14ac:dyDescent="0.25">
      <c r="A611" s="74">
        <v>45537</v>
      </c>
      <c r="B611" s="73">
        <v>63.91</v>
      </c>
      <c r="C611" s="73">
        <v>63.91</v>
      </c>
      <c r="D611" s="74"/>
    </row>
    <row r="612" spans="1:4" s="40" customFormat="1" x14ac:dyDescent="0.25">
      <c r="A612" s="74">
        <v>45538</v>
      </c>
      <c r="B612" s="73">
        <v>63.91</v>
      </c>
      <c r="C612" s="73">
        <v>63.99</v>
      </c>
      <c r="D612" s="74"/>
    </row>
    <row r="613" spans="1:4" s="40" customFormat="1" x14ac:dyDescent="0.25">
      <c r="A613" s="74">
        <v>45539</v>
      </c>
      <c r="B613" s="73">
        <v>63.91</v>
      </c>
      <c r="C613" s="73">
        <v>63.98</v>
      </c>
      <c r="D613" s="74"/>
    </row>
    <row r="614" spans="1:4" s="40" customFormat="1" x14ac:dyDescent="0.25">
      <c r="A614" s="74">
        <v>45540</v>
      </c>
      <c r="B614" s="73">
        <v>63.91</v>
      </c>
      <c r="C614" s="73">
        <v>63.93</v>
      </c>
      <c r="D614" s="74"/>
    </row>
    <row r="615" spans="1:4" s="40" customFormat="1" x14ac:dyDescent="0.25">
      <c r="A615" s="74">
        <v>45541</v>
      </c>
      <c r="B615" s="73">
        <v>63.91</v>
      </c>
      <c r="C615" s="73">
        <v>63.99</v>
      </c>
      <c r="D615" s="74"/>
    </row>
    <row r="616" spans="1:4" s="40" customFormat="1" x14ac:dyDescent="0.25">
      <c r="A616" s="74">
        <v>45544</v>
      </c>
      <c r="B616" s="73">
        <v>63.91</v>
      </c>
      <c r="C616" s="73">
        <v>63.94</v>
      </c>
      <c r="D616" s="74"/>
    </row>
    <row r="617" spans="1:4" s="40" customFormat="1" x14ac:dyDescent="0.25">
      <c r="A617" s="74">
        <v>45545</v>
      </c>
      <c r="B617" s="73">
        <v>63.91</v>
      </c>
      <c r="C617" s="73">
        <v>63.9</v>
      </c>
      <c r="D617" s="74"/>
    </row>
    <row r="618" spans="1:4" s="40" customFormat="1" x14ac:dyDescent="0.25">
      <c r="A618" s="74">
        <v>45546</v>
      </c>
      <c r="B618" s="73">
        <v>63.91</v>
      </c>
      <c r="C618" s="73">
        <v>63.89</v>
      </c>
      <c r="D618" s="74"/>
    </row>
    <row r="619" spans="1:4" s="40" customFormat="1" x14ac:dyDescent="0.25">
      <c r="A619" s="74">
        <v>45547</v>
      </c>
      <c r="B619" s="73">
        <v>63.91</v>
      </c>
      <c r="C619" s="73">
        <v>63.93</v>
      </c>
      <c r="D619" s="74"/>
    </row>
    <row r="620" spans="1:4" s="40" customFormat="1" x14ac:dyDescent="0.25">
      <c r="A620" s="74">
        <v>45548</v>
      </c>
      <c r="B620" s="73">
        <v>63.91</v>
      </c>
      <c r="C620" s="73">
        <v>63.96</v>
      </c>
      <c r="D620" s="74"/>
    </row>
    <row r="621" spans="1:4" s="40" customFormat="1" x14ac:dyDescent="0.25">
      <c r="A621" s="74">
        <v>45551</v>
      </c>
      <c r="B621" s="73">
        <v>63.91</v>
      </c>
      <c r="C621" s="73">
        <v>63.93</v>
      </c>
      <c r="D621" s="74"/>
    </row>
    <row r="622" spans="1:4" s="40" customFormat="1" x14ac:dyDescent="0.25">
      <c r="A622" s="74">
        <v>45552</v>
      </c>
      <c r="B622" s="73">
        <v>63.91</v>
      </c>
      <c r="C622" s="73">
        <v>63.94</v>
      </c>
      <c r="D622" s="74"/>
    </row>
    <row r="623" spans="1:4" s="40" customFormat="1" x14ac:dyDescent="0.25">
      <c r="A623" s="74">
        <v>45553</v>
      </c>
      <c r="B623" s="73">
        <v>63.91</v>
      </c>
      <c r="C623" s="73">
        <v>63.93</v>
      </c>
      <c r="D623" s="74"/>
    </row>
    <row r="624" spans="1:4" s="40" customFormat="1" x14ac:dyDescent="0.25">
      <c r="A624" s="74">
        <v>45554</v>
      </c>
      <c r="B624" s="73">
        <v>63.91</v>
      </c>
      <c r="C624" s="73">
        <v>63.97</v>
      </c>
      <c r="D624" s="74"/>
    </row>
    <row r="625" spans="1:4" s="40" customFormat="1" x14ac:dyDescent="0.25">
      <c r="A625" s="74">
        <v>45555</v>
      </c>
      <c r="B625" s="73">
        <v>63.91</v>
      </c>
      <c r="C625" s="73">
        <v>63.92</v>
      </c>
      <c r="D625" s="74"/>
    </row>
    <row r="626" spans="1:4" s="40" customFormat="1" x14ac:dyDescent="0.25">
      <c r="A626" s="74">
        <v>45558</v>
      </c>
      <c r="B626" s="73">
        <v>63.91</v>
      </c>
      <c r="C626" s="73">
        <v>63.98</v>
      </c>
      <c r="D626" s="74"/>
    </row>
    <row r="627" spans="1:4" s="40" customFormat="1" x14ac:dyDescent="0.25">
      <c r="A627" s="74">
        <v>45559</v>
      </c>
      <c r="B627" s="73">
        <v>63.91</v>
      </c>
      <c r="C627" s="73">
        <v>63.88</v>
      </c>
      <c r="D627" s="74"/>
    </row>
    <row r="628" spans="1:4" s="40" customFormat="1" x14ac:dyDescent="0.25">
      <c r="A628" s="74">
        <v>45561</v>
      </c>
      <c r="B628" s="73">
        <v>63.91</v>
      </c>
      <c r="C628" s="73">
        <v>63.91</v>
      </c>
      <c r="D628" s="74"/>
    </row>
    <row r="629" spans="1:4" s="40" customFormat="1" x14ac:dyDescent="0.25">
      <c r="A629" s="74">
        <v>45562</v>
      </c>
      <c r="B629" s="73">
        <v>63.91</v>
      </c>
      <c r="C629" s="73">
        <v>63.92</v>
      </c>
      <c r="D629" s="74"/>
    </row>
    <row r="630" spans="1:4" s="40" customFormat="1" x14ac:dyDescent="0.25">
      <c r="A630" s="74">
        <v>45565</v>
      </c>
      <c r="B630" s="73">
        <v>63.91</v>
      </c>
      <c r="C630" s="73">
        <v>63.94</v>
      </c>
      <c r="D630" s="74"/>
    </row>
    <row r="631" spans="1:4" s="40" customFormat="1" x14ac:dyDescent="0.25">
      <c r="A631" s="75">
        <v>45566</v>
      </c>
      <c r="B631" s="73">
        <v>63.91</v>
      </c>
      <c r="C631" s="73">
        <v>63.92</v>
      </c>
      <c r="D631" s="74"/>
    </row>
    <row r="632" spans="1:4" s="40" customFormat="1" x14ac:dyDescent="0.25">
      <c r="A632" s="75">
        <v>45567</v>
      </c>
      <c r="B632" s="73">
        <v>63.9</v>
      </c>
      <c r="C632" s="73">
        <v>64.03</v>
      </c>
      <c r="D632" s="74"/>
    </row>
    <row r="633" spans="1:4" s="40" customFormat="1" x14ac:dyDescent="0.25">
      <c r="A633" s="75">
        <v>45568</v>
      </c>
      <c r="B633" s="73">
        <v>63.9</v>
      </c>
      <c r="C633" s="73">
        <v>64</v>
      </c>
      <c r="D633" s="74"/>
    </row>
    <row r="634" spans="1:4" s="40" customFormat="1" x14ac:dyDescent="0.25">
      <c r="A634" s="75">
        <v>45572</v>
      </c>
      <c r="B634" s="73">
        <v>63.9</v>
      </c>
      <c r="C634" s="73">
        <v>63.96</v>
      </c>
      <c r="D634" s="74"/>
    </row>
    <row r="635" spans="1:4" s="40" customFormat="1" x14ac:dyDescent="0.25">
      <c r="A635" s="75">
        <v>45573</v>
      </c>
      <c r="B635" s="73">
        <v>63.9</v>
      </c>
      <c r="C635" s="73">
        <v>63.91</v>
      </c>
      <c r="D635" s="74"/>
    </row>
    <row r="636" spans="1:4" s="40" customFormat="1" x14ac:dyDescent="0.25">
      <c r="A636" s="75">
        <v>45575</v>
      </c>
      <c r="B636" s="73">
        <v>63.9</v>
      </c>
      <c r="C636" s="73">
        <v>63.92</v>
      </c>
      <c r="D636" s="74"/>
    </row>
    <row r="637" spans="1:4" s="40" customFormat="1" x14ac:dyDescent="0.25">
      <c r="A637" s="75">
        <v>45576</v>
      </c>
      <c r="B637" s="73">
        <v>63.9</v>
      </c>
      <c r="C637" s="73">
        <v>63.94</v>
      </c>
      <c r="D637" s="74"/>
    </row>
    <row r="638" spans="1:4" s="40" customFormat="1" x14ac:dyDescent="0.25">
      <c r="A638" s="75">
        <v>45579</v>
      </c>
      <c r="B638" s="73">
        <v>63.9</v>
      </c>
      <c r="C638" s="73">
        <v>63.93</v>
      </c>
      <c r="D638" s="74"/>
    </row>
    <row r="639" spans="1:4" s="40" customFormat="1" x14ac:dyDescent="0.25">
      <c r="A639" s="75">
        <v>45580</v>
      </c>
      <c r="B639" s="73">
        <v>63.9</v>
      </c>
      <c r="C639" s="73">
        <v>64.010000000000005</v>
      </c>
      <c r="D639" s="74"/>
    </row>
    <row r="640" spans="1:4" s="40" customFormat="1" x14ac:dyDescent="0.25">
      <c r="A640" s="75">
        <v>45581</v>
      </c>
      <c r="B640" s="73">
        <v>63.9</v>
      </c>
      <c r="C640" s="73">
        <v>63.93</v>
      </c>
      <c r="D640" s="74"/>
    </row>
    <row r="641" spans="1:4" s="40" customFormat="1" x14ac:dyDescent="0.25">
      <c r="A641" s="75">
        <v>45582</v>
      </c>
      <c r="B641" s="73">
        <v>63.9</v>
      </c>
      <c r="C641" s="73">
        <v>63.91</v>
      </c>
      <c r="D641" s="74"/>
    </row>
    <row r="642" spans="1:4" s="40" customFormat="1" x14ac:dyDescent="0.25">
      <c r="A642" s="75">
        <v>45583</v>
      </c>
      <c r="B642" s="73">
        <v>63.91</v>
      </c>
      <c r="C642" s="73">
        <v>63.99</v>
      </c>
      <c r="D642" s="74"/>
    </row>
    <row r="643" spans="1:4" s="40" customFormat="1" x14ac:dyDescent="0.25">
      <c r="A643" s="75">
        <v>45586</v>
      </c>
      <c r="B643" s="73">
        <v>63.9</v>
      </c>
      <c r="C643" s="73">
        <v>63.92</v>
      </c>
      <c r="D643" s="74"/>
    </row>
    <row r="644" spans="1:4" s="40" customFormat="1" x14ac:dyDescent="0.25">
      <c r="A644" s="75">
        <v>45587</v>
      </c>
      <c r="B644" s="73">
        <v>63.9</v>
      </c>
      <c r="C644" s="73">
        <v>63.95</v>
      </c>
      <c r="D644" s="74"/>
    </row>
    <row r="645" spans="1:4" s="40" customFormat="1" x14ac:dyDescent="0.25">
      <c r="A645" s="75">
        <v>45588</v>
      </c>
      <c r="B645" s="73">
        <v>63.9</v>
      </c>
      <c r="C645" s="73">
        <v>63.96</v>
      </c>
      <c r="D645" s="74"/>
    </row>
    <row r="646" spans="1:4" s="40" customFormat="1" x14ac:dyDescent="0.25">
      <c r="A646" s="75">
        <v>45589</v>
      </c>
      <c r="B646" s="73">
        <v>63.9</v>
      </c>
      <c r="C646" s="73">
        <v>63.87</v>
      </c>
      <c r="D646" s="74"/>
    </row>
    <row r="647" spans="1:4" s="40" customFormat="1" x14ac:dyDescent="0.25">
      <c r="A647" s="75">
        <v>45590</v>
      </c>
      <c r="B647" s="73">
        <v>63.9</v>
      </c>
      <c r="C647" s="73">
        <v>63.91</v>
      </c>
      <c r="D647" s="74"/>
    </row>
    <row r="648" spans="1:4" s="40" customFormat="1" x14ac:dyDescent="0.25">
      <c r="A648" s="75">
        <v>45593</v>
      </c>
      <c r="B648" s="73">
        <v>63.9</v>
      </c>
      <c r="C648" s="73">
        <v>63.98</v>
      </c>
      <c r="D648" s="74"/>
    </row>
    <row r="649" spans="1:4" s="40" customFormat="1" x14ac:dyDescent="0.25">
      <c r="A649" s="75">
        <v>45594</v>
      </c>
      <c r="B649" s="73">
        <v>63.9</v>
      </c>
      <c r="C649" s="73">
        <v>63.94</v>
      </c>
      <c r="D649" s="74"/>
    </row>
    <row r="650" spans="1:4" s="40" customFormat="1" x14ac:dyDescent="0.25">
      <c r="A650" s="75">
        <v>45595</v>
      </c>
      <c r="B650" s="73">
        <v>63.9</v>
      </c>
      <c r="C650" s="73">
        <v>63.98</v>
      </c>
      <c r="D650" s="74"/>
    </row>
    <row r="651" spans="1:4" s="40" customFormat="1" x14ac:dyDescent="0.25">
      <c r="A651" s="76">
        <v>45596</v>
      </c>
      <c r="B651" s="73">
        <v>63.9</v>
      </c>
      <c r="C651" s="73">
        <v>64</v>
      </c>
      <c r="D651" s="74"/>
    </row>
    <row r="652" spans="1:4" s="40" customFormat="1" x14ac:dyDescent="0.25">
      <c r="A652" s="75">
        <v>45597</v>
      </c>
      <c r="B652" s="73">
        <v>63.9</v>
      </c>
      <c r="C652" s="73">
        <v>63.97</v>
      </c>
      <c r="D652" s="74"/>
    </row>
    <row r="653" spans="1:4" s="40" customFormat="1" x14ac:dyDescent="0.25">
      <c r="A653" s="75">
        <v>45600</v>
      </c>
      <c r="B653" s="73">
        <v>63.9</v>
      </c>
      <c r="C653" s="73">
        <v>63.93</v>
      </c>
      <c r="D653" s="74"/>
    </row>
    <row r="654" spans="1:4" s="40" customFormat="1" x14ac:dyDescent="0.25">
      <c r="A654" s="75">
        <v>45601</v>
      </c>
      <c r="B654" s="73">
        <v>63.9</v>
      </c>
      <c r="C654" s="73">
        <v>63.96</v>
      </c>
      <c r="D654" s="74"/>
    </row>
    <row r="655" spans="1:4" s="40" customFormat="1" x14ac:dyDescent="0.25">
      <c r="A655" s="75">
        <v>45602</v>
      </c>
      <c r="B655" s="73">
        <v>63.9</v>
      </c>
      <c r="C655" s="73">
        <v>64.02</v>
      </c>
      <c r="D655" s="74"/>
    </row>
    <row r="656" spans="1:4" s="40" customFormat="1" x14ac:dyDescent="0.25">
      <c r="A656" s="75">
        <v>45603</v>
      </c>
      <c r="B656" s="73">
        <v>63.9</v>
      </c>
      <c r="C656" s="73">
        <v>64.06</v>
      </c>
      <c r="D656" s="74"/>
    </row>
    <row r="657" spans="1:4" s="40" customFormat="1" x14ac:dyDescent="0.25">
      <c r="A657" s="75">
        <v>45604</v>
      </c>
      <c r="B657" s="73">
        <v>63.9</v>
      </c>
      <c r="C657" s="73">
        <v>63.98</v>
      </c>
      <c r="D657" s="74"/>
    </row>
    <row r="658" spans="1:4" s="40" customFormat="1" x14ac:dyDescent="0.25">
      <c r="A658" s="75">
        <v>45607</v>
      </c>
      <c r="B658" s="73">
        <v>63.9</v>
      </c>
      <c r="C658" s="73">
        <v>63.98</v>
      </c>
      <c r="D658" s="74"/>
    </row>
    <row r="659" spans="1:4" s="40" customFormat="1" x14ac:dyDescent="0.25">
      <c r="A659" s="75">
        <v>45608</v>
      </c>
      <c r="B659" s="73">
        <v>63.9</v>
      </c>
      <c r="C659" s="73">
        <v>63.97</v>
      </c>
      <c r="D659" s="74"/>
    </row>
    <row r="660" spans="1:4" s="40" customFormat="1" x14ac:dyDescent="0.25">
      <c r="A660" s="75">
        <v>45609</v>
      </c>
      <c r="B660" s="73">
        <v>63.9</v>
      </c>
      <c r="C660" s="73">
        <v>63.94</v>
      </c>
      <c r="D660" s="74"/>
    </row>
    <row r="661" spans="1:4" s="40" customFormat="1" x14ac:dyDescent="0.25">
      <c r="A661" s="75">
        <v>45610</v>
      </c>
      <c r="B661" s="73">
        <v>63.9</v>
      </c>
      <c r="C661" s="73">
        <v>63.98</v>
      </c>
      <c r="D661" s="74"/>
    </row>
    <row r="662" spans="1:4" s="40" customFormat="1" x14ac:dyDescent="0.25">
      <c r="A662" s="75">
        <v>45611</v>
      </c>
      <c r="B662" s="73">
        <v>63.9</v>
      </c>
      <c r="C662" s="73">
        <v>63.94</v>
      </c>
      <c r="D662" s="74"/>
    </row>
    <row r="663" spans="1:4" s="40" customFormat="1" x14ac:dyDescent="0.25">
      <c r="A663" s="75">
        <v>45614</v>
      </c>
      <c r="B663" s="73">
        <v>63.9</v>
      </c>
      <c r="C663" s="73">
        <v>64.010000000000005</v>
      </c>
      <c r="D663" s="74"/>
    </row>
    <row r="664" spans="1:4" s="40" customFormat="1" x14ac:dyDescent="0.25">
      <c r="A664" s="75">
        <v>45615</v>
      </c>
      <c r="B664" s="73">
        <v>63.9</v>
      </c>
      <c r="C664" s="73">
        <v>63.96</v>
      </c>
      <c r="D664" s="74"/>
    </row>
    <row r="665" spans="1:4" s="40" customFormat="1" x14ac:dyDescent="0.25">
      <c r="A665" s="75">
        <v>45616</v>
      </c>
      <c r="B665" s="73">
        <v>63.9</v>
      </c>
      <c r="C665" s="73">
        <v>63.92</v>
      </c>
      <c r="D665" s="74"/>
    </row>
    <row r="666" spans="1:4" s="40" customFormat="1" x14ac:dyDescent="0.25">
      <c r="A666" s="75">
        <v>45617</v>
      </c>
      <c r="B666" s="73">
        <v>63.9</v>
      </c>
      <c r="C666" s="73">
        <v>63.93</v>
      </c>
      <c r="D666" s="74"/>
    </row>
    <row r="667" spans="1:4" s="40" customFormat="1" x14ac:dyDescent="0.25">
      <c r="A667" s="75">
        <v>45618</v>
      </c>
      <c r="B667" s="73">
        <v>63.9</v>
      </c>
      <c r="C667" s="73">
        <v>64</v>
      </c>
      <c r="D667" s="74"/>
    </row>
    <row r="668" spans="1:4" s="40" customFormat="1" x14ac:dyDescent="0.25">
      <c r="A668" s="75">
        <v>45621</v>
      </c>
      <c r="B668" s="73">
        <v>63.9</v>
      </c>
      <c r="C668" s="73">
        <v>63.96</v>
      </c>
      <c r="D668" s="74"/>
    </row>
    <row r="669" spans="1:4" s="40" customFormat="1" x14ac:dyDescent="0.25">
      <c r="A669" s="75">
        <v>45622</v>
      </c>
      <c r="B669" s="73">
        <v>63.9</v>
      </c>
      <c r="C669" s="73">
        <v>63.95</v>
      </c>
      <c r="D669" s="74"/>
    </row>
    <row r="670" spans="1:4" s="40" customFormat="1" x14ac:dyDescent="0.25">
      <c r="A670" s="75">
        <v>45623</v>
      </c>
      <c r="B670" s="73">
        <v>63.9</v>
      </c>
      <c r="C670" s="73">
        <v>63.95</v>
      </c>
      <c r="D670" s="74"/>
    </row>
    <row r="671" spans="1:4" s="40" customFormat="1" x14ac:dyDescent="0.25">
      <c r="A671" s="75">
        <v>45624</v>
      </c>
      <c r="B671" s="73">
        <v>63.9</v>
      </c>
      <c r="C671" s="73">
        <v>63.94</v>
      </c>
      <c r="D671" s="74"/>
    </row>
    <row r="672" spans="1:4" s="40" customFormat="1" x14ac:dyDescent="0.25">
      <c r="A672" s="76">
        <v>45625</v>
      </c>
      <c r="B672" s="73">
        <v>63.9</v>
      </c>
      <c r="C672" s="73">
        <v>64.03</v>
      </c>
      <c r="D672" s="74"/>
    </row>
    <row r="673" spans="1:4" s="40" customFormat="1" x14ac:dyDescent="0.25">
      <c r="A673" s="75">
        <v>45628</v>
      </c>
      <c r="B673" s="73">
        <v>63.9</v>
      </c>
      <c r="C673" s="73">
        <v>63.94</v>
      </c>
      <c r="D673" s="74"/>
    </row>
    <row r="674" spans="1:4" s="40" customFormat="1" x14ac:dyDescent="0.25">
      <c r="A674" s="75">
        <v>45629</v>
      </c>
      <c r="B674" s="73">
        <v>63.91</v>
      </c>
      <c r="C674" s="73">
        <v>63.82</v>
      </c>
      <c r="D674" s="74"/>
    </row>
    <row r="675" spans="1:4" s="40" customFormat="1" x14ac:dyDescent="0.25">
      <c r="A675" s="75">
        <v>45630</v>
      </c>
      <c r="B675" s="73">
        <v>63.91</v>
      </c>
      <c r="C675" s="73">
        <v>63.95</v>
      </c>
      <c r="D675" s="74"/>
    </row>
    <row r="676" spans="1:4" s="40" customFormat="1" x14ac:dyDescent="0.25">
      <c r="A676" s="75">
        <v>45631</v>
      </c>
      <c r="B676" s="73">
        <v>63.91</v>
      </c>
      <c r="C676" s="73">
        <v>64.069999999999993</v>
      </c>
      <c r="D676" s="74"/>
    </row>
    <row r="677" spans="1:4" s="40" customFormat="1" x14ac:dyDescent="0.25">
      <c r="A677" s="75">
        <v>45632</v>
      </c>
      <c r="B677" s="73">
        <v>63.91</v>
      </c>
      <c r="C677" s="73">
        <v>64.010000000000005</v>
      </c>
      <c r="D677" s="74"/>
    </row>
    <row r="678" spans="1:4" s="40" customFormat="1" x14ac:dyDescent="0.25">
      <c r="A678" s="75">
        <v>45635</v>
      </c>
      <c r="B678" s="73">
        <v>63.91</v>
      </c>
      <c r="C678" s="73">
        <v>63.99</v>
      </c>
      <c r="D678" s="74"/>
    </row>
    <row r="679" spans="1:4" s="40" customFormat="1" x14ac:dyDescent="0.25">
      <c r="A679" s="75">
        <v>45636</v>
      </c>
      <c r="B679" s="73">
        <v>63.91</v>
      </c>
      <c r="C679" s="73">
        <v>64</v>
      </c>
      <c r="D679" s="74"/>
    </row>
    <row r="680" spans="1:4" s="40" customFormat="1" x14ac:dyDescent="0.25">
      <c r="A680" s="75">
        <v>45637</v>
      </c>
      <c r="B680" s="73">
        <v>63.91</v>
      </c>
      <c r="C680" s="73">
        <v>63.94</v>
      </c>
      <c r="D680" s="74"/>
    </row>
    <row r="681" spans="1:4" s="40" customFormat="1" x14ac:dyDescent="0.25">
      <c r="A681" s="75">
        <v>45638</v>
      </c>
      <c r="B681" s="73">
        <v>63.91</v>
      </c>
      <c r="C681" s="73">
        <v>63.94</v>
      </c>
      <c r="D681" s="74"/>
    </row>
    <row r="682" spans="1:4" s="40" customFormat="1" x14ac:dyDescent="0.25">
      <c r="A682" s="75">
        <v>45639</v>
      </c>
      <c r="B682" s="73">
        <v>63.91</v>
      </c>
      <c r="C682" s="73">
        <v>63.9</v>
      </c>
      <c r="D682" s="74"/>
    </row>
    <row r="683" spans="1:4" s="40" customFormat="1" x14ac:dyDescent="0.25">
      <c r="A683" s="75">
        <v>45642</v>
      </c>
      <c r="B683" s="73">
        <v>63.91</v>
      </c>
      <c r="C683" s="73">
        <v>63.91</v>
      </c>
      <c r="D683" s="74"/>
    </row>
    <row r="684" spans="1:4" s="40" customFormat="1" x14ac:dyDescent="0.25">
      <c r="A684" s="75">
        <v>45643</v>
      </c>
      <c r="B684" s="73">
        <v>63.91</v>
      </c>
      <c r="C684" s="73">
        <v>63.95</v>
      </c>
      <c r="D684" s="74"/>
    </row>
    <row r="685" spans="1:4" s="40" customFormat="1" x14ac:dyDescent="0.25">
      <c r="A685" s="75">
        <v>45644</v>
      </c>
      <c r="B685" s="73">
        <v>63.91</v>
      </c>
      <c r="C685" s="73">
        <v>63.98</v>
      </c>
      <c r="D685" s="74"/>
    </row>
    <row r="686" spans="1:4" s="40" customFormat="1" x14ac:dyDescent="0.25">
      <c r="A686" s="75">
        <v>45645</v>
      </c>
      <c r="B686" s="73">
        <v>63.91</v>
      </c>
      <c r="C686" s="73">
        <v>63.92</v>
      </c>
      <c r="D686" s="74"/>
    </row>
    <row r="687" spans="1:4" s="40" customFormat="1" x14ac:dyDescent="0.25">
      <c r="A687" s="75">
        <v>45646</v>
      </c>
      <c r="B687" s="73">
        <v>63.91</v>
      </c>
      <c r="C687" s="73">
        <v>64.02</v>
      </c>
      <c r="D687" s="74"/>
    </row>
    <row r="688" spans="1:4" s="40" customFormat="1" x14ac:dyDescent="0.25">
      <c r="A688" s="75">
        <v>45649</v>
      </c>
      <c r="B688" s="73">
        <v>63.91</v>
      </c>
      <c r="C688" s="73">
        <v>64.010000000000005</v>
      </c>
      <c r="D688" s="74"/>
    </row>
    <row r="689" spans="1:4" s="40" customFormat="1" x14ac:dyDescent="0.25">
      <c r="A689" s="75">
        <v>45652</v>
      </c>
      <c r="B689" s="73">
        <v>63.91</v>
      </c>
      <c r="C689" s="73">
        <v>63.95</v>
      </c>
      <c r="D689" s="74"/>
    </row>
    <row r="690" spans="1:4" s="40" customFormat="1" x14ac:dyDescent="0.25">
      <c r="A690" s="75">
        <v>45653</v>
      </c>
      <c r="B690" s="73">
        <v>63.91</v>
      </c>
      <c r="C690" s="73">
        <v>64.06</v>
      </c>
      <c r="D690" s="74"/>
    </row>
    <row r="691" spans="1:4" s="40" customFormat="1" x14ac:dyDescent="0.25">
      <c r="A691" s="75">
        <v>45656</v>
      </c>
      <c r="B691" s="73">
        <v>63.91</v>
      </c>
      <c r="C691" s="73">
        <v>63.94</v>
      </c>
      <c r="D691" s="74"/>
    </row>
    <row r="692" spans="1:4" s="40" customFormat="1" x14ac:dyDescent="0.25">
      <c r="A692" s="79">
        <v>45659</v>
      </c>
      <c r="B692" s="80">
        <v>63.91</v>
      </c>
      <c r="C692" s="72">
        <v>63.95</v>
      </c>
      <c r="D692" s="72"/>
    </row>
    <row r="693" spans="1:4" s="40" customFormat="1" x14ac:dyDescent="0.25">
      <c r="A693" s="79">
        <v>45660</v>
      </c>
      <c r="B693" s="80">
        <v>63.91</v>
      </c>
      <c r="C693" s="72">
        <v>63.96</v>
      </c>
      <c r="D693" s="72"/>
    </row>
    <row r="694" spans="1:4" s="40" customFormat="1" x14ac:dyDescent="0.25">
      <c r="A694" s="79">
        <v>45663</v>
      </c>
      <c r="B694" s="80">
        <v>63.91</v>
      </c>
      <c r="C694" s="72">
        <v>64.08</v>
      </c>
      <c r="D694" s="72"/>
    </row>
    <row r="695" spans="1:4" s="40" customFormat="1" x14ac:dyDescent="0.25">
      <c r="A695" s="79">
        <v>45664</v>
      </c>
      <c r="B695" s="80">
        <v>63.91</v>
      </c>
      <c r="C695" s="72">
        <v>64.03</v>
      </c>
      <c r="D695" s="72"/>
    </row>
    <row r="696" spans="1:4" s="40" customFormat="1" x14ac:dyDescent="0.25">
      <c r="A696" s="79">
        <v>45665</v>
      </c>
      <c r="B696" s="80">
        <v>63.91</v>
      </c>
      <c r="C696" s="72">
        <v>63.99</v>
      </c>
      <c r="D696" s="72"/>
    </row>
    <row r="697" spans="1:4" s="40" customFormat="1" x14ac:dyDescent="0.25">
      <c r="A697" s="79">
        <v>45666</v>
      </c>
      <c r="B697" s="80">
        <v>63.91</v>
      </c>
      <c r="C697" s="72">
        <v>64.02</v>
      </c>
      <c r="D697" s="72"/>
    </row>
    <row r="698" spans="1:4" s="40" customFormat="1" x14ac:dyDescent="0.25">
      <c r="A698" s="79">
        <v>45667</v>
      </c>
      <c r="B698" s="80">
        <v>63.91</v>
      </c>
      <c r="C698" s="72">
        <v>63.96</v>
      </c>
      <c r="D698" s="72"/>
    </row>
    <row r="699" spans="1:4" s="40" customFormat="1" x14ac:dyDescent="0.25">
      <c r="A699" s="79">
        <v>45670</v>
      </c>
      <c r="B699" s="80">
        <v>63.91</v>
      </c>
      <c r="C699" s="72">
        <v>63.96</v>
      </c>
      <c r="D699" s="72"/>
    </row>
    <row r="700" spans="1:4" s="40" customFormat="1" x14ac:dyDescent="0.25">
      <c r="A700" s="79">
        <v>45671</v>
      </c>
      <c r="B700" s="80">
        <v>63.91</v>
      </c>
      <c r="C700" s="72">
        <v>63.89</v>
      </c>
      <c r="D700" s="72"/>
    </row>
    <row r="701" spans="1:4" s="40" customFormat="1" x14ac:dyDescent="0.25">
      <c r="A701" s="79">
        <v>45673</v>
      </c>
      <c r="B701" s="80">
        <v>63.91</v>
      </c>
      <c r="C701" s="72">
        <v>63.91</v>
      </c>
      <c r="D701" s="72"/>
    </row>
    <row r="702" spans="1:4" s="40" customFormat="1" x14ac:dyDescent="0.25">
      <c r="A702" s="79">
        <v>45674</v>
      </c>
      <c r="B702" s="80">
        <v>63.91</v>
      </c>
      <c r="C702" s="72">
        <v>63.96</v>
      </c>
      <c r="D702" s="72"/>
    </row>
    <row r="703" spans="1:4" s="40" customFormat="1" x14ac:dyDescent="0.25">
      <c r="A703" s="79">
        <v>45677</v>
      </c>
      <c r="B703" s="80">
        <v>63.91</v>
      </c>
      <c r="C703" s="72">
        <v>63.89</v>
      </c>
      <c r="D703" s="72"/>
    </row>
    <row r="704" spans="1:4" s="40" customFormat="1" x14ac:dyDescent="0.25">
      <c r="A704" s="79">
        <v>45678</v>
      </c>
      <c r="B704" s="80">
        <v>63.91</v>
      </c>
      <c r="C704" s="72">
        <v>63.97</v>
      </c>
      <c r="D704" s="72"/>
    </row>
    <row r="705" spans="1:4" s="40" customFormat="1" x14ac:dyDescent="0.25">
      <c r="A705" s="79">
        <v>45679</v>
      </c>
      <c r="B705" s="80">
        <v>63.91</v>
      </c>
      <c r="C705" s="72">
        <v>63.93</v>
      </c>
      <c r="D705" s="72"/>
    </row>
    <row r="706" spans="1:4" s="40" customFormat="1" x14ac:dyDescent="0.25">
      <c r="A706" s="79">
        <v>45680</v>
      </c>
      <c r="B706" s="80">
        <v>63.91</v>
      </c>
      <c r="C706" s="72">
        <v>64.010000000000005</v>
      </c>
      <c r="D706" s="72"/>
    </row>
    <row r="707" spans="1:4" s="40" customFormat="1" x14ac:dyDescent="0.25">
      <c r="A707" s="79">
        <v>45681</v>
      </c>
      <c r="B707" s="80">
        <v>63.91</v>
      </c>
      <c r="C707" s="72">
        <v>63.9</v>
      </c>
      <c r="D707" s="72"/>
    </row>
    <row r="708" spans="1:4" s="40" customFormat="1" x14ac:dyDescent="0.25">
      <c r="A708" s="79">
        <v>45684</v>
      </c>
      <c r="B708" s="80">
        <v>63.91</v>
      </c>
      <c r="C708" s="72">
        <v>63.94</v>
      </c>
      <c r="D708" s="72"/>
    </row>
    <row r="709" spans="1:4" s="40" customFormat="1" x14ac:dyDescent="0.25">
      <c r="A709" s="79">
        <v>45685</v>
      </c>
      <c r="B709" s="80">
        <v>63.91</v>
      </c>
      <c r="C709" s="72">
        <v>64.03</v>
      </c>
      <c r="D709" s="72"/>
    </row>
    <row r="710" spans="1:4" s="40" customFormat="1" x14ac:dyDescent="0.25">
      <c r="A710" s="79">
        <v>45686</v>
      </c>
      <c r="B710" s="80">
        <v>63.91</v>
      </c>
      <c r="C710" s="72">
        <v>63.92</v>
      </c>
      <c r="D710" s="72"/>
    </row>
    <row r="711" spans="1:4" s="40" customFormat="1" x14ac:dyDescent="0.25">
      <c r="A711" s="79">
        <v>45687</v>
      </c>
      <c r="B711" s="80">
        <v>63.91</v>
      </c>
      <c r="C711" s="72">
        <v>63.95</v>
      </c>
      <c r="D711" s="72"/>
    </row>
    <row r="712" spans="1:4" s="40" customFormat="1" x14ac:dyDescent="0.25">
      <c r="A712" s="79">
        <v>45688</v>
      </c>
      <c r="B712" s="80">
        <v>63.91</v>
      </c>
      <c r="C712" s="72">
        <v>64.069999999999993</v>
      </c>
      <c r="D712" s="72"/>
    </row>
    <row r="713" spans="1:4" s="40" customFormat="1" x14ac:dyDescent="0.25">
      <c r="A713" s="79">
        <v>45692</v>
      </c>
      <c r="B713" s="80">
        <v>63.91</v>
      </c>
      <c r="C713" s="72">
        <v>64</v>
      </c>
      <c r="D713" s="72"/>
    </row>
    <row r="714" spans="1:4" s="40" customFormat="1" x14ac:dyDescent="0.25">
      <c r="A714" s="79">
        <v>45693</v>
      </c>
      <c r="B714" s="80">
        <v>63.9</v>
      </c>
      <c r="C714" s="72">
        <v>64.010000000000005</v>
      </c>
      <c r="D714" s="72"/>
    </row>
    <row r="715" spans="1:4" s="40" customFormat="1" x14ac:dyDescent="0.25">
      <c r="A715" s="79">
        <v>45694</v>
      </c>
      <c r="B715" s="80">
        <v>63.9</v>
      </c>
      <c r="C715" s="72">
        <v>63.95</v>
      </c>
      <c r="D715" s="72"/>
    </row>
    <row r="716" spans="1:4" s="40" customFormat="1" x14ac:dyDescent="0.25">
      <c r="A716" s="79">
        <v>45695</v>
      </c>
      <c r="B716" s="80">
        <v>63.9</v>
      </c>
      <c r="C716" s="72">
        <v>63.99</v>
      </c>
      <c r="D716" s="72"/>
    </row>
    <row r="717" spans="1:4" s="40" customFormat="1" x14ac:dyDescent="0.25">
      <c r="A717" s="79">
        <v>45698</v>
      </c>
      <c r="B717" s="80">
        <v>63.9</v>
      </c>
      <c r="C717" s="72">
        <v>64.11</v>
      </c>
      <c r="D717" s="72"/>
    </row>
    <row r="718" spans="1:4" s="40" customFormat="1" x14ac:dyDescent="0.25">
      <c r="A718" s="79">
        <v>45699</v>
      </c>
      <c r="B718" s="80">
        <v>63.9</v>
      </c>
      <c r="C718" s="72">
        <v>63.91</v>
      </c>
      <c r="D718" s="72"/>
    </row>
    <row r="719" spans="1:4" s="40" customFormat="1" x14ac:dyDescent="0.25">
      <c r="A719" s="79">
        <v>45700</v>
      </c>
      <c r="B719" s="80">
        <v>63.9</v>
      </c>
      <c r="C719" s="72">
        <v>63.94</v>
      </c>
      <c r="D719" s="72"/>
    </row>
    <row r="720" spans="1:4" s="40" customFormat="1" x14ac:dyDescent="0.25">
      <c r="A720" s="79">
        <v>45701</v>
      </c>
      <c r="B720" s="80">
        <v>63.9</v>
      </c>
      <c r="C720" s="72">
        <v>63.93</v>
      </c>
      <c r="D720" s="72"/>
    </row>
    <row r="721" spans="1:4" s="40" customFormat="1" x14ac:dyDescent="0.25">
      <c r="A721" s="79">
        <v>45702</v>
      </c>
      <c r="B721" s="80">
        <v>63.9</v>
      </c>
      <c r="C721" s="72">
        <v>64</v>
      </c>
      <c r="D721" s="72"/>
    </row>
    <row r="722" spans="1:4" s="40" customFormat="1" x14ac:dyDescent="0.25">
      <c r="A722" s="79">
        <v>45705</v>
      </c>
      <c r="B722" s="80">
        <v>63.9</v>
      </c>
      <c r="C722" s="72">
        <v>63.95</v>
      </c>
      <c r="D722" s="72"/>
    </row>
    <row r="723" spans="1:4" s="40" customFormat="1" x14ac:dyDescent="0.25">
      <c r="A723" s="79">
        <v>45706</v>
      </c>
      <c r="B723" s="80">
        <v>63.9</v>
      </c>
      <c r="C723" s="72">
        <v>64.03</v>
      </c>
      <c r="D723" s="72"/>
    </row>
    <row r="724" spans="1:4" s="40" customFormat="1" x14ac:dyDescent="0.25">
      <c r="A724" s="79">
        <v>45707</v>
      </c>
      <c r="B724" s="80">
        <v>63.9</v>
      </c>
      <c r="C724" s="72">
        <v>63.91</v>
      </c>
      <c r="D724" s="72"/>
    </row>
    <row r="725" spans="1:4" s="40" customFormat="1" x14ac:dyDescent="0.25">
      <c r="A725" s="79">
        <v>45708</v>
      </c>
      <c r="B725" s="80">
        <v>63.9</v>
      </c>
      <c r="C725" s="72">
        <v>64</v>
      </c>
      <c r="D725" s="72"/>
    </row>
    <row r="726" spans="1:4" s="40" customFormat="1" x14ac:dyDescent="0.25">
      <c r="A726" s="79">
        <v>45709</v>
      </c>
      <c r="B726" s="80">
        <v>63.9</v>
      </c>
      <c r="C726" s="72">
        <v>63.99</v>
      </c>
      <c r="D726" s="72"/>
    </row>
    <row r="727" spans="1:4" s="40" customFormat="1" x14ac:dyDescent="0.25">
      <c r="A727" s="79">
        <v>45712</v>
      </c>
      <c r="B727" s="80">
        <v>63.9</v>
      </c>
      <c r="C727" s="72">
        <v>63.94</v>
      </c>
      <c r="D727" s="72"/>
    </row>
    <row r="728" spans="1:4" s="40" customFormat="1" x14ac:dyDescent="0.25">
      <c r="A728" s="79">
        <v>45713</v>
      </c>
      <c r="B728" s="80">
        <v>63.9</v>
      </c>
      <c r="C728" s="72">
        <v>63.92</v>
      </c>
      <c r="D728" s="72"/>
    </row>
    <row r="729" spans="1:4" s="40" customFormat="1" x14ac:dyDescent="0.25">
      <c r="A729" s="79">
        <v>45714</v>
      </c>
      <c r="B729" s="80">
        <v>63.9</v>
      </c>
      <c r="C729" s="72">
        <v>64</v>
      </c>
      <c r="D729" s="72"/>
    </row>
    <row r="730" spans="1:4" s="40" customFormat="1" x14ac:dyDescent="0.25">
      <c r="A730" s="79">
        <v>45715</v>
      </c>
      <c r="B730" s="80">
        <v>63.9</v>
      </c>
      <c r="C730" s="72">
        <v>64.040000000000006</v>
      </c>
      <c r="D730" s="72"/>
    </row>
    <row r="731" spans="1:4" s="40" customFormat="1" x14ac:dyDescent="0.25">
      <c r="A731" s="79">
        <v>45716</v>
      </c>
      <c r="B731" s="80">
        <v>63.9</v>
      </c>
      <c r="C731" s="72">
        <v>63.97</v>
      </c>
      <c r="D731" s="72"/>
    </row>
    <row r="732" spans="1:4" s="40" customFormat="1" x14ac:dyDescent="0.25">
      <c r="A732" s="79">
        <v>45719</v>
      </c>
      <c r="B732" s="80">
        <v>63.9</v>
      </c>
      <c r="C732" s="72">
        <v>63.89</v>
      </c>
      <c r="D732" s="72"/>
    </row>
    <row r="733" spans="1:4" s="40" customFormat="1" x14ac:dyDescent="0.25">
      <c r="A733" s="79">
        <v>45720</v>
      </c>
      <c r="B733" s="80">
        <v>63.9</v>
      </c>
      <c r="C733" s="72">
        <v>64.06</v>
      </c>
      <c r="D733" s="72"/>
    </row>
    <row r="734" spans="1:4" s="40" customFormat="1" x14ac:dyDescent="0.25">
      <c r="A734" s="79">
        <v>45721</v>
      </c>
      <c r="B734" s="80">
        <v>63.9</v>
      </c>
      <c r="C734" s="72">
        <v>63.91</v>
      </c>
      <c r="D734" s="72"/>
    </row>
    <row r="735" spans="1:4" s="40" customFormat="1" x14ac:dyDescent="0.25">
      <c r="A735" s="79">
        <v>45722</v>
      </c>
      <c r="B735" s="80">
        <v>63.9</v>
      </c>
      <c r="C735" s="72">
        <v>63.96</v>
      </c>
      <c r="D735" s="72"/>
    </row>
    <row r="736" spans="1:4" s="40" customFormat="1" x14ac:dyDescent="0.25">
      <c r="A736" s="79">
        <v>45723</v>
      </c>
      <c r="B736" s="80">
        <v>63.9</v>
      </c>
      <c r="C736" s="72">
        <v>63.98</v>
      </c>
      <c r="D736" s="72"/>
    </row>
    <row r="737" spans="1:4" s="40" customFormat="1" x14ac:dyDescent="0.25">
      <c r="A737" s="79">
        <v>45726</v>
      </c>
      <c r="B737" s="80">
        <v>63.9</v>
      </c>
      <c r="C737" s="72">
        <v>64.010000000000005</v>
      </c>
      <c r="D737" s="72"/>
    </row>
    <row r="738" spans="1:4" s="40" customFormat="1" x14ac:dyDescent="0.25">
      <c r="A738" s="79">
        <v>45727</v>
      </c>
      <c r="B738" s="80">
        <v>63.9</v>
      </c>
      <c r="C738" s="72">
        <v>64.08</v>
      </c>
      <c r="D738" s="72"/>
    </row>
    <row r="739" spans="1:4" s="40" customFormat="1" x14ac:dyDescent="0.25">
      <c r="A739" s="79">
        <v>45728</v>
      </c>
      <c r="B739" s="80">
        <v>63.9</v>
      </c>
      <c r="C739" s="72">
        <v>64.06</v>
      </c>
      <c r="D739" s="72"/>
    </row>
    <row r="740" spans="1:4" s="40" customFormat="1" x14ac:dyDescent="0.25">
      <c r="A740" s="79">
        <v>45729</v>
      </c>
      <c r="B740" s="80">
        <v>63.9</v>
      </c>
      <c r="C740" s="72">
        <v>63.91</v>
      </c>
      <c r="D740" s="72"/>
    </row>
    <row r="741" spans="1:4" s="40" customFormat="1" x14ac:dyDescent="0.25">
      <c r="A741" s="79">
        <v>45730</v>
      </c>
      <c r="B741" s="80">
        <v>63.9</v>
      </c>
      <c r="C741" s="72">
        <v>63.9</v>
      </c>
      <c r="D741" s="72"/>
    </row>
    <row r="742" spans="1:4" s="40" customFormat="1" x14ac:dyDescent="0.25">
      <c r="A742" s="79">
        <v>45733</v>
      </c>
      <c r="B742" s="80">
        <v>63.9</v>
      </c>
      <c r="C742" s="72">
        <v>64.02</v>
      </c>
      <c r="D742" s="72"/>
    </row>
    <row r="743" spans="1:4" s="40" customFormat="1" x14ac:dyDescent="0.25">
      <c r="A743" s="79">
        <v>45734</v>
      </c>
      <c r="B743" s="80">
        <v>63.9</v>
      </c>
      <c r="C743" s="72">
        <v>63.95</v>
      </c>
      <c r="D743" s="72"/>
    </row>
    <row r="744" spans="1:4" s="40" customFormat="1" x14ac:dyDescent="0.25">
      <c r="A744" s="79">
        <v>45735</v>
      </c>
      <c r="B744" s="80">
        <v>63.9</v>
      </c>
      <c r="C744" s="72">
        <v>63.91</v>
      </c>
      <c r="D744" s="72"/>
    </row>
    <row r="745" spans="1:4" s="40" customFormat="1" x14ac:dyDescent="0.25">
      <c r="A745" s="79">
        <v>45736</v>
      </c>
      <c r="B745" s="80">
        <v>63.9</v>
      </c>
      <c r="C745" s="72">
        <v>63.98</v>
      </c>
      <c r="D745" s="72"/>
    </row>
    <row r="746" spans="1:4" s="40" customFormat="1" x14ac:dyDescent="0.25">
      <c r="A746" s="79">
        <v>45737</v>
      </c>
      <c r="B746" s="80">
        <v>63.9</v>
      </c>
      <c r="C746" s="72">
        <v>63.96</v>
      </c>
      <c r="D746" s="72"/>
    </row>
    <row r="747" spans="1:4" s="40" customFormat="1" x14ac:dyDescent="0.25">
      <c r="A747" s="79">
        <v>45740</v>
      </c>
      <c r="B747" s="80">
        <v>63.9</v>
      </c>
      <c r="C747" s="72">
        <v>64.069999999999993</v>
      </c>
      <c r="D747" s="72"/>
    </row>
    <row r="748" spans="1:4" s="40" customFormat="1" x14ac:dyDescent="0.25">
      <c r="A748" s="79">
        <v>45741</v>
      </c>
      <c r="B748" s="80">
        <v>63.9</v>
      </c>
      <c r="C748" s="72">
        <v>63.98</v>
      </c>
      <c r="D748" s="72"/>
    </row>
    <row r="749" spans="1:4" s="40" customFormat="1" x14ac:dyDescent="0.25">
      <c r="A749" s="79">
        <v>45742</v>
      </c>
      <c r="B749" s="80">
        <v>63.9</v>
      </c>
      <c r="C749" s="72">
        <v>63.98</v>
      </c>
      <c r="D749" s="72"/>
    </row>
    <row r="750" spans="1:4" s="40" customFormat="1" x14ac:dyDescent="0.25">
      <c r="A750" s="79">
        <v>45743</v>
      </c>
      <c r="B750" s="80">
        <v>63.9</v>
      </c>
      <c r="C750" s="72">
        <v>64.040000000000006</v>
      </c>
      <c r="D750" s="72"/>
    </row>
    <row r="751" spans="1:4" s="40" customFormat="1" x14ac:dyDescent="0.25">
      <c r="A751" s="79">
        <v>45744</v>
      </c>
      <c r="B751" s="80">
        <v>63.9</v>
      </c>
      <c r="C751" s="72">
        <v>63.93</v>
      </c>
      <c r="D751" s="72"/>
    </row>
    <row r="752" spans="1:4" s="40" customFormat="1" x14ac:dyDescent="0.25">
      <c r="A752" s="79">
        <v>45747</v>
      </c>
      <c r="B752" s="80">
        <v>63.9</v>
      </c>
      <c r="C752" s="72">
        <v>63.91</v>
      </c>
      <c r="D752" s="72"/>
    </row>
    <row r="753" spans="1:4" s="40" customFormat="1" x14ac:dyDescent="0.25">
      <c r="A753" s="74">
        <v>45748</v>
      </c>
      <c r="B753" s="73">
        <v>63.9</v>
      </c>
      <c r="C753" s="72">
        <v>64.040000000000006</v>
      </c>
      <c r="D753" s="72"/>
    </row>
    <row r="754" spans="1:4" s="40" customFormat="1" x14ac:dyDescent="0.25">
      <c r="A754" s="74">
        <v>45749</v>
      </c>
      <c r="B754" s="72">
        <v>63.91</v>
      </c>
      <c r="C754" s="72">
        <v>64.180000000000007</v>
      </c>
      <c r="D754" s="72"/>
    </row>
    <row r="755" spans="1:4" s="40" customFormat="1" x14ac:dyDescent="0.25">
      <c r="A755" s="74">
        <v>45750</v>
      </c>
      <c r="B755" s="72">
        <v>63.91</v>
      </c>
      <c r="C755" s="72">
        <v>64.010000000000005</v>
      </c>
      <c r="D755" s="72"/>
    </row>
    <row r="756" spans="1:4" s="40" customFormat="1" x14ac:dyDescent="0.25">
      <c r="A756" s="74">
        <v>45751</v>
      </c>
      <c r="B756" s="72">
        <v>63.91</v>
      </c>
      <c r="C756" s="72">
        <v>63.95</v>
      </c>
      <c r="D756" s="72"/>
    </row>
    <row r="757" spans="1:4" s="40" customFormat="1" x14ac:dyDescent="0.25">
      <c r="A757" s="74">
        <v>45755</v>
      </c>
      <c r="B757" s="72">
        <v>63.91</v>
      </c>
      <c r="C757" s="72">
        <v>63.92</v>
      </c>
      <c r="D757" s="72"/>
    </row>
    <row r="758" spans="1:4" s="40" customFormat="1" x14ac:dyDescent="0.25">
      <c r="A758" s="74">
        <v>45756</v>
      </c>
      <c r="B758" s="72">
        <v>63.91</v>
      </c>
      <c r="C758" s="72">
        <v>63.97</v>
      </c>
      <c r="D758" s="72"/>
    </row>
    <row r="759" spans="1:4" s="40" customFormat="1" x14ac:dyDescent="0.25">
      <c r="A759" s="74">
        <v>45757</v>
      </c>
      <c r="B759" s="72">
        <v>63.91</v>
      </c>
      <c r="C759" s="72">
        <v>64</v>
      </c>
      <c r="D759" s="72"/>
    </row>
    <row r="760" spans="1:4" s="40" customFormat="1" x14ac:dyDescent="0.25">
      <c r="A760" s="74">
        <v>45758</v>
      </c>
      <c r="B760" s="72">
        <v>63.91</v>
      </c>
      <c r="C760" s="72">
        <v>63.94</v>
      </c>
      <c r="D760" s="72"/>
    </row>
    <row r="761" spans="1:4" s="40" customFormat="1" x14ac:dyDescent="0.25">
      <c r="A761" s="74">
        <v>45761</v>
      </c>
      <c r="B761" s="72">
        <v>63.91</v>
      </c>
      <c r="C761" s="72">
        <v>63.96</v>
      </c>
      <c r="D761" s="72"/>
    </row>
    <row r="762" spans="1:4" s="40" customFormat="1" x14ac:dyDescent="0.25">
      <c r="A762" s="74">
        <v>45762</v>
      </c>
      <c r="B762" s="72">
        <v>63.91</v>
      </c>
      <c r="C762" s="72">
        <v>63.95</v>
      </c>
      <c r="D762" s="72"/>
    </row>
    <row r="763" spans="1:4" s="40" customFormat="1" x14ac:dyDescent="0.25">
      <c r="A763" s="74">
        <v>45763</v>
      </c>
      <c r="B763" s="72">
        <v>63.91</v>
      </c>
      <c r="C763" s="72">
        <v>64.06</v>
      </c>
      <c r="D763" s="72"/>
    </row>
    <row r="764" spans="1:4" s="40" customFormat="1" x14ac:dyDescent="0.25">
      <c r="A764" s="74">
        <v>45764</v>
      </c>
      <c r="B764" s="72">
        <v>63.91</v>
      </c>
      <c r="C764" s="72">
        <v>63.92</v>
      </c>
      <c r="D764" s="72"/>
    </row>
    <row r="765" spans="1:4" s="40" customFormat="1" x14ac:dyDescent="0.25">
      <c r="A765" s="74">
        <v>45768</v>
      </c>
      <c r="B765" s="72">
        <v>63.91</v>
      </c>
      <c r="C765" s="72">
        <v>63.97</v>
      </c>
      <c r="D765" s="72"/>
    </row>
    <row r="766" spans="1:4" s="40" customFormat="1" x14ac:dyDescent="0.25">
      <c r="A766" s="74">
        <v>45769</v>
      </c>
      <c r="B766" s="72">
        <v>63.91</v>
      </c>
      <c r="C766" s="72">
        <v>64</v>
      </c>
      <c r="D766" s="72"/>
    </row>
    <row r="767" spans="1:4" s="40" customFormat="1" x14ac:dyDescent="0.25">
      <c r="A767" s="74">
        <v>45770</v>
      </c>
      <c r="B767" s="72">
        <v>63.91</v>
      </c>
      <c r="C767" s="72">
        <v>63.98</v>
      </c>
      <c r="D767" s="72"/>
    </row>
    <row r="768" spans="1:4" s="40" customFormat="1" x14ac:dyDescent="0.25">
      <c r="A768" s="74">
        <v>45771</v>
      </c>
      <c r="B768" s="72">
        <v>63.91</v>
      </c>
      <c r="C768" s="72">
        <v>63.95</v>
      </c>
      <c r="D768" s="72"/>
    </row>
    <row r="769" spans="1:4" s="40" customFormat="1" x14ac:dyDescent="0.25">
      <c r="A769" s="74">
        <v>45772</v>
      </c>
      <c r="B769" s="72">
        <v>63.91</v>
      </c>
      <c r="C769" s="72">
        <v>64</v>
      </c>
      <c r="D769" s="72"/>
    </row>
    <row r="770" spans="1:4" s="40" customFormat="1" x14ac:dyDescent="0.25">
      <c r="A770" s="74">
        <v>45775</v>
      </c>
      <c r="B770" s="72">
        <v>63.91</v>
      </c>
      <c r="C770" s="72">
        <v>63.96</v>
      </c>
      <c r="D770" s="72"/>
    </row>
    <row r="771" spans="1:4" s="40" customFormat="1" x14ac:dyDescent="0.25">
      <c r="A771" s="74">
        <v>45776</v>
      </c>
      <c r="B771" s="72">
        <v>63.91</v>
      </c>
      <c r="C771" s="72">
        <v>63.99</v>
      </c>
      <c r="D771" s="72"/>
    </row>
    <row r="772" spans="1:4" s="40" customFormat="1" x14ac:dyDescent="0.25">
      <c r="A772" s="74">
        <v>45777</v>
      </c>
      <c r="B772" s="72">
        <v>63.91</v>
      </c>
      <c r="C772" s="72">
        <v>63.97</v>
      </c>
      <c r="D772" s="72"/>
    </row>
    <row r="773" spans="1:4" s="40" customFormat="1" x14ac:dyDescent="0.25">
      <c r="A773" s="74">
        <v>45779</v>
      </c>
      <c r="B773" s="72">
        <v>63.91</v>
      </c>
      <c r="C773" s="72">
        <v>64.06</v>
      </c>
      <c r="D773" s="72"/>
    </row>
    <row r="774" spans="1:4" s="40" customFormat="1" x14ac:dyDescent="0.25">
      <c r="A774" s="74">
        <v>45782</v>
      </c>
      <c r="B774" s="72">
        <v>63.91</v>
      </c>
      <c r="C774" s="72">
        <v>63.94</v>
      </c>
      <c r="D774" s="72"/>
    </row>
    <row r="775" spans="1:4" s="40" customFormat="1" x14ac:dyDescent="0.25">
      <c r="A775" s="74">
        <v>45783</v>
      </c>
      <c r="B775" s="72">
        <v>63.91</v>
      </c>
      <c r="C775" s="72">
        <v>64.099999999999994</v>
      </c>
      <c r="D775" s="72"/>
    </row>
    <row r="776" spans="1:4" s="40" customFormat="1" x14ac:dyDescent="0.25">
      <c r="A776" s="74">
        <v>45784</v>
      </c>
      <c r="B776" s="72">
        <v>63.91</v>
      </c>
      <c r="C776" s="72">
        <v>64.05</v>
      </c>
      <c r="D776" s="72"/>
    </row>
    <row r="777" spans="1:4" s="40" customFormat="1" x14ac:dyDescent="0.25">
      <c r="A777" s="74">
        <v>45785</v>
      </c>
      <c r="B777" s="72">
        <v>63.91</v>
      </c>
      <c r="C777" s="72">
        <v>63.93</v>
      </c>
      <c r="D777" s="72"/>
    </row>
    <row r="778" spans="1:4" s="40" customFormat="1" x14ac:dyDescent="0.25">
      <c r="A778" s="74">
        <v>45786</v>
      </c>
      <c r="B778" s="72">
        <v>63.91</v>
      </c>
      <c r="C778" s="72">
        <v>63.99</v>
      </c>
      <c r="D778" s="72"/>
    </row>
    <row r="779" spans="1:4" s="40" customFormat="1" x14ac:dyDescent="0.25">
      <c r="A779" s="74">
        <v>45789</v>
      </c>
      <c r="B779" s="72">
        <v>63.91</v>
      </c>
      <c r="C779" s="72">
        <v>64.06</v>
      </c>
      <c r="D779" s="72"/>
    </row>
    <row r="780" spans="1:4" s="40" customFormat="1" x14ac:dyDescent="0.25">
      <c r="A780" s="74">
        <v>45790</v>
      </c>
      <c r="B780" s="72">
        <v>63.91</v>
      </c>
      <c r="C780" s="72">
        <v>63.91</v>
      </c>
      <c r="D780" s="72"/>
    </row>
    <row r="781" spans="1:4" s="40" customFormat="1" x14ac:dyDescent="0.25">
      <c r="A781" s="74">
        <v>45791</v>
      </c>
      <c r="B781" s="72">
        <v>63.91</v>
      </c>
      <c r="C781" s="72">
        <v>63.99</v>
      </c>
      <c r="D781" s="72"/>
    </row>
    <row r="782" spans="1:4" s="40" customFormat="1" x14ac:dyDescent="0.25">
      <c r="A782" s="81">
        <v>45792</v>
      </c>
      <c r="B782" s="72">
        <v>63.91</v>
      </c>
      <c r="C782" s="72">
        <v>64.010000000000005</v>
      </c>
      <c r="D782" s="72"/>
    </row>
    <row r="783" spans="1:4" s="40" customFormat="1" x14ac:dyDescent="0.25">
      <c r="A783" s="81">
        <v>45793</v>
      </c>
      <c r="B783" s="72">
        <v>63.91</v>
      </c>
      <c r="C783" s="72">
        <v>63.99</v>
      </c>
      <c r="D783" s="72"/>
    </row>
    <row r="784" spans="1:4" s="40" customFormat="1" x14ac:dyDescent="0.25">
      <c r="A784" s="81">
        <v>45796</v>
      </c>
      <c r="B784" s="72">
        <v>63.91</v>
      </c>
      <c r="C784" s="72">
        <v>63.94</v>
      </c>
      <c r="D784" s="72"/>
    </row>
    <row r="785" spans="1:4" s="40" customFormat="1" x14ac:dyDescent="0.25">
      <c r="A785" s="81">
        <v>45797</v>
      </c>
      <c r="B785" s="72">
        <v>63.91</v>
      </c>
      <c r="C785" s="72">
        <v>63.95</v>
      </c>
      <c r="D785" s="72"/>
    </row>
    <row r="786" spans="1:4" s="40" customFormat="1" x14ac:dyDescent="0.25">
      <c r="A786" s="81">
        <v>45798</v>
      </c>
      <c r="B786" s="72">
        <v>63.91</v>
      </c>
      <c r="C786" s="72">
        <v>63.97</v>
      </c>
      <c r="D786" s="72"/>
    </row>
    <row r="787" spans="1:4" s="40" customFormat="1" x14ac:dyDescent="0.25">
      <c r="A787" s="81">
        <v>45799</v>
      </c>
      <c r="B787" s="72">
        <v>63.91</v>
      </c>
      <c r="C787" s="72">
        <v>63.99</v>
      </c>
      <c r="D787" s="72"/>
    </row>
    <row r="788" spans="1:4" s="40" customFormat="1" x14ac:dyDescent="0.25">
      <c r="A788" s="81">
        <v>45800</v>
      </c>
      <c r="B788" s="72">
        <v>63.91</v>
      </c>
      <c r="C788" s="72">
        <v>64.099999999999994</v>
      </c>
      <c r="D788" s="72"/>
    </row>
    <row r="789" spans="1:4" s="40" customFormat="1" x14ac:dyDescent="0.25">
      <c r="A789" s="81">
        <v>45803</v>
      </c>
      <c r="B789" s="72">
        <v>63.91</v>
      </c>
      <c r="C789" s="72">
        <v>64.03</v>
      </c>
      <c r="D789" s="72"/>
    </row>
    <row r="790" spans="1:4" s="40" customFormat="1" x14ac:dyDescent="0.25">
      <c r="A790" s="81">
        <v>45804</v>
      </c>
      <c r="B790" s="72">
        <v>63.91</v>
      </c>
      <c r="C790" s="72">
        <v>63.99</v>
      </c>
      <c r="D790" s="72"/>
    </row>
    <row r="791" spans="1:4" s="40" customFormat="1" x14ac:dyDescent="0.25">
      <c r="A791" s="81">
        <v>45805</v>
      </c>
      <c r="B791" s="72">
        <v>63.91</v>
      </c>
      <c r="C791" s="72">
        <v>63.99</v>
      </c>
      <c r="D791" s="72"/>
    </row>
    <row r="792" spans="1:4" s="40" customFormat="1" x14ac:dyDescent="0.25">
      <c r="A792" s="81">
        <v>45806</v>
      </c>
      <c r="B792" s="72">
        <v>63.91</v>
      </c>
      <c r="C792" s="72">
        <v>63.95</v>
      </c>
      <c r="D792" s="72"/>
    </row>
    <row r="793" spans="1:4" s="40" customFormat="1" x14ac:dyDescent="0.25">
      <c r="A793" s="81">
        <v>45807</v>
      </c>
      <c r="B793" s="72">
        <v>63.91</v>
      </c>
      <c r="C793" s="72">
        <v>64.17</v>
      </c>
      <c r="D793" s="72"/>
    </row>
    <row r="794" spans="1:4" s="40" customFormat="1" x14ac:dyDescent="0.25">
      <c r="A794" s="81">
        <v>45810</v>
      </c>
      <c r="B794" s="72">
        <v>63.91</v>
      </c>
      <c r="C794" s="72">
        <v>64.12</v>
      </c>
      <c r="D794" s="72"/>
    </row>
    <row r="795" spans="1:4" s="40" customFormat="1" x14ac:dyDescent="0.25">
      <c r="A795" s="81">
        <v>45811</v>
      </c>
      <c r="B795" s="72">
        <v>63.91</v>
      </c>
      <c r="C795" s="72">
        <v>63.93</v>
      </c>
      <c r="D795" s="72"/>
    </row>
    <row r="796" spans="1:4" s="40" customFormat="1" x14ac:dyDescent="0.25">
      <c r="A796" s="81">
        <v>45812</v>
      </c>
      <c r="B796" s="72">
        <v>63.9</v>
      </c>
      <c r="C796" s="72">
        <v>64.09</v>
      </c>
      <c r="D796" s="72"/>
    </row>
    <row r="797" spans="1:4" s="40" customFormat="1" x14ac:dyDescent="0.25">
      <c r="A797" s="81">
        <v>45813</v>
      </c>
      <c r="B797" s="72">
        <v>63.9</v>
      </c>
      <c r="C797" s="72">
        <v>64.180000000000007</v>
      </c>
      <c r="D797" s="72"/>
    </row>
    <row r="798" spans="1:4" s="40" customFormat="1" x14ac:dyDescent="0.25">
      <c r="A798" s="81">
        <v>45814</v>
      </c>
      <c r="B798" s="72">
        <v>63.9</v>
      </c>
      <c r="C798" s="72">
        <v>64.14</v>
      </c>
      <c r="D798" s="72"/>
    </row>
    <row r="799" spans="1:4" s="40" customFormat="1" x14ac:dyDescent="0.25">
      <c r="A799" s="81">
        <v>45817</v>
      </c>
      <c r="B799" s="72">
        <v>63.9</v>
      </c>
      <c r="C799" s="72">
        <v>63.96</v>
      </c>
      <c r="D799" s="72"/>
    </row>
    <row r="800" spans="1:4" s="40" customFormat="1" x14ac:dyDescent="0.25">
      <c r="A800" s="81">
        <v>45818</v>
      </c>
      <c r="B800" s="72">
        <v>63.9</v>
      </c>
      <c r="C800" s="72">
        <v>63.95</v>
      </c>
      <c r="D800" s="72"/>
    </row>
    <row r="801" spans="1:4" s="40" customFormat="1" x14ac:dyDescent="0.25">
      <c r="A801" s="81">
        <v>45819</v>
      </c>
      <c r="B801" s="72">
        <v>63.9</v>
      </c>
      <c r="C801" s="72">
        <v>63.93</v>
      </c>
      <c r="D801" s="72"/>
    </row>
    <row r="802" spans="1:4" s="40" customFormat="1" x14ac:dyDescent="0.25">
      <c r="A802" s="81">
        <v>45820</v>
      </c>
      <c r="B802" s="72">
        <v>63.9</v>
      </c>
      <c r="C802" s="72">
        <v>64.150000000000006</v>
      </c>
      <c r="D802" s="72"/>
    </row>
    <row r="803" spans="1:4" s="40" customFormat="1" x14ac:dyDescent="0.25">
      <c r="A803" s="81">
        <v>45821</v>
      </c>
      <c r="B803" s="72">
        <v>63.9</v>
      </c>
      <c r="C803" s="72">
        <v>64.02</v>
      </c>
      <c r="D803" s="72"/>
    </row>
    <row r="804" spans="1:4" s="40" customFormat="1" x14ac:dyDescent="0.25">
      <c r="A804" s="81">
        <v>45824</v>
      </c>
      <c r="B804" s="72">
        <v>63.9</v>
      </c>
      <c r="C804" s="72">
        <v>64.23</v>
      </c>
      <c r="D804" s="72"/>
    </row>
    <row r="805" spans="1:4" s="40" customFormat="1" x14ac:dyDescent="0.25">
      <c r="A805" s="81">
        <v>45825</v>
      </c>
      <c r="B805" s="72">
        <v>63.9</v>
      </c>
      <c r="C805" s="72">
        <v>63.94</v>
      </c>
      <c r="D805" s="72"/>
    </row>
    <row r="806" spans="1:4" s="40" customFormat="1" x14ac:dyDescent="0.25">
      <c r="A806" s="81">
        <v>45826</v>
      </c>
      <c r="B806" s="72">
        <v>63.9</v>
      </c>
      <c r="C806" s="72">
        <v>63.96</v>
      </c>
      <c r="D806" s="72"/>
    </row>
    <row r="807" spans="1:4" s="40" customFormat="1" x14ac:dyDescent="0.25">
      <c r="A807" s="81">
        <v>45827</v>
      </c>
      <c r="B807" s="72">
        <v>63.9</v>
      </c>
      <c r="C807" s="72">
        <v>64</v>
      </c>
      <c r="D807" s="72"/>
    </row>
    <row r="808" spans="1:4" s="40" customFormat="1" x14ac:dyDescent="0.25">
      <c r="A808" s="81">
        <v>45828</v>
      </c>
      <c r="B808" s="72">
        <v>63.9</v>
      </c>
      <c r="C808" s="72">
        <v>64</v>
      </c>
      <c r="D808" s="72"/>
    </row>
    <row r="809" spans="1:4" s="40" customFormat="1" x14ac:dyDescent="0.25">
      <c r="A809" s="81">
        <v>45831</v>
      </c>
      <c r="B809" s="72">
        <v>63.9</v>
      </c>
      <c r="C809" s="72">
        <v>63.94</v>
      </c>
      <c r="D809" s="72"/>
    </row>
    <row r="810" spans="1:4" s="40" customFormat="1" x14ac:dyDescent="0.25">
      <c r="A810" s="81">
        <v>45832</v>
      </c>
      <c r="B810" s="72">
        <v>63.9</v>
      </c>
      <c r="C810" s="72">
        <v>63.93</v>
      </c>
      <c r="D810" s="72"/>
    </row>
    <row r="811" spans="1:4" s="40" customFormat="1" x14ac:dyDescent="0.25">
      <c r="A811" s="81">
        <v>45834</v>
      </c>
      <c r="B811" s="72">
        <v>63.9</v>
      </c>
      <c r="C811" s="72">
        <v>64</v>
      </c>
      <c r="D811" s="72"/>
    </row>
    <row r="812" spans="1:4" s="40" customFormat="1" x14ac:dyDescent="0.25">
      <c r="A812" s="81">
        <v>45835</v>
      </c>
      <c r="B812" s="72">
        <v>63.9</v>
      </c>
      <c r="C812" s="72">
        <v>63.96</v>
      </c>
      <c r="D812" s="72"/>
    </row>
    <row r="813" spans="1:4" s="40" customFormat="1" x14ac:dyDescent="0.25">
      <c r="A813" s="81">
        <v>45838</v>
      </c>
      <c r="B813" s="72">
        <v>63.9</v>
      </c>
      <c r="C813" s="72">
        <v>64.16</v>
      </c>
      <c r="D813" s="72"/>
    </row>
    <row r="814" spans="1:4" s="40" customFormat="1" x14ac:dyDescent="0.25">
      <c r="A814" s="79">
        <v>45839</v>
      </c>
      <c r="B814" s="80">
        <v>63.9</v>
      </c>
      <c r="C814" s="72">
        <v>63.97</v>
      </c>
      <c r="D814" s="72"/>
    </row>
    <row r="815" spans="1:4" s="40" customFormat="1" x14ac:dyDescent="0.25">
      <c r="A815" s="79">
        <v>45840</v>
      </c>
      <c r="B815" s="80">
        <v>63.9</v>
      </c>
      <c r="C815" s="72">
        <v>63.97</v>
      </c>
      <c r="D815" s="72"/>
    </row>
    <row r="816" spans="1:4" s="40" customFormat="1" x14ac:dyDescent="0.25">
      <c r="A816" s="79">
        <v>45841</v>
      </c>
      <c r="B816" s="80">
        <v>63.9</v>
      </c>
      <c r="C816" s="72">
        <v>63.91</v>
      </c>
      <c r="D816" s="72"/>
    </row>
    <row r="817" spans="1:4" s="40" customFormat="1" x14ac:dyDescent="0.25">
      <c r="A817" s="79">
        <v>45842</v>
      </c>
      <c r="B817" s="80">
        <v>63.9</v>
      </c>
      <c r="C817" s="72">
        <v>63.97</v>
      </c>
      <c r="D817" s="72"/>
    </row>
    <row r="818" spans="1:4" s="40" customFormat="1" x14ac:dyDescent="0.25">
      <c r="A818" s="79">
        <v>45845</v>
      </c>
      <c r="B818" s="80">
        <v>63.9</v>
      </c>
      <c r="C818" s="72">
        <v>64.05</v>
      </c>
      <c r="D818" s="72"/>
    </row>
    <row r="819" spans="1:4" s="40" customFormat="1" x14ac:dyDescent="0.25">
      <c r="A819" s="79">
        <v>45846</v>
      </c>
      <c r="B819" s="80">
        <v>63.9</v>
      </c>
      <c r="C819" s="72">
        <v>63.94</v>
      </c>
      <c r="D819" s="72"/>
    </row>
    <row r="820" spans="1:4" s="40" customFormat="1" x14ac:dyDescent="0.25">
      <c r="A820" s="79">
        <v>45847</v>
      </c>
      <c r="B820" s="80">
        <v>63.9</v>
      </c>
      <c r="C820" s="72">
        <v>64.03</v>
      </c>
      <c r="D820" s="72"/>
    </row>
    <row r="821" spans="1:4" s="40" customFormat="1" x14ac:dyDescent="0.25">
      <c r="A821" s="79">
        <v>45848</v>
      </c>
      <c r="B821" s="80">
        <v>63.9</v>
      </c>
      <c r="C821" s="72">
        <v>64.02</v>
      </c>
      <c r="D821" s="72"/>
    </row>
    <row r="822" spans="1:4" s="40" customFormat="1" x14ac:dyDescent="0.25">
      <c r="A822" s="79">
        <v>45849</v>
      </c>
      <c r="B822" s="80">
        <v>63.9</v>
      </c>
      <c r="C822" s="72">
        <v>64.02</v>
      </c>
      <c r="D822" s="72"/>
    </row>
    <row r="823" spans="1:4" s="40" customFormat="1" x14ac:dyDescent="0.25">
      <c r="A823" s="79">
        <v>45852</v>
      </c>
      <c r="B823" s="80">
        <v>63.9</v>
      </c>
      <c r="C823" s="72">
        <v>63.92</v>
      </c>
      <c r="D823" s="72"/>
    </row>
    <row r="824" spans="1:4" s="40" customFormat="1" x14ac:dyDescent="0.25">
      <c r="A824" s="79">
        <v>45853</v>
      </c>
      <c r="B824" s="80">
        <v>63.9</v>
      </c>
      <c r="C824" s="72">
        <v>63.98</v>
      </c>
      <c r="D824" s="72"/>
    </row>
    <row r="825" spans="1:4" s="40" customFormat="1" x14ac:dyDescent="0.25">
      <c r="A825" s="79">
        <v>45854</v>
      </c>
      <c r="B825" s="80">
        <v>63.9</v>
      </c>
      <c r="C825" s="72">
        <v>63.97</v>
      </c>
      <c r="D825" s="72"/>
    </row>
    <row r="826" spans="1:4" s="40" customFormat="1" x14ac:dyDescent="0.25">
      <c r="A826" s="79">
        <v>45855</v>
      </c>
      <c r="B826" s="80">
        <v>63.9</v>
      </c>
      <c r="C826" s="72">
        <v>64.069999999999993</v>
      </c>
      <c r="D826" s="72"/>
    </row>
    <row r="827" spans="1:4" s="40" customFormat="1" x14ac:dyDescent="0.25">
      <c r="A827" s="79">
        <v>45856</v>
      </c>
      <c r="B827" s="80">
        <v>63.9</v>
      </c>
      <c r="C827" s="72">
        <v>64.099999999999994</v>
      </c>
      <c r="D827" s="72"/>
    </row>
    <row r="828" spans="1:4" s="40" customFormat="1" x14ac:dyDescent="0.25">
      <c r="A828" s="79">
        <v>45859</v>
      </c>
      <c r="B828" s="80">
        <v>63.9</v>
      </c>
      <c r="C828" s="72">
        <v>64.010000000000005</v>
      </c>
      <c r="D828" s="72"/>
    </row>
    <row r="829" spans="1:4" s="40" customFormat="1" x14ac:dyDescent="0.25">
      <c r="A829" s="79">
        <v>45860</v>
      </c>
      <c r="B829" s="80">
        <v>63.9</v>
      </c>
      <c r="C829" s="72">
        <v>63.97</v>
      </c>
      <c r="D829" s="72"/>
    </row>
    <row r="830" spans="1:4" s="40" customFormat="1" x14ac:dyDescent="0.25">
      <c r="A830" s="79">
        <v>45861</v>
      </c>
      <c r="B830" s="80">
        <v>63.9</v>
      </c>
      <c r="C830" s="72">
        <v>63.99</v>
      </c>
      <c r="D830" s="72"/>
    </row>
    <row r="831" spans="1:4" s="40" customFormat="1" x14ac:dyDescent="0.25">
      <c r="A831" s="79">
        <v>45862</v>
      </c>
      <c r="B831" s="80">
        <v>63.9</v>
      </c>
      <c r="C831" s="72">
        <v>63.94</v>
      </c>
      <c r="D831" s="72"/>
    </row>
    <row r="832" spans="1:4" s="40" customFormat="1" x14ac:dyDescent="0.25">
      <c r="A832" s="79">
        <v>45863</v>
      </c>
      <c r="B832" s="80">
        <v>63.9</v>
      </c>
      <c r="C832" s="72">
        <v>64</v>
      </c>
      <c r="D832" s="72"/>
    </row>
    <row r="833" spans="1:4" s="40" customFormat="1" x14ac:dyDescent="0.25">
      <c r="A833" s="79">
        <v>45866</v>
      </c>
      <c r="B833" s="80">
        <v>63.9</v>
      </c>
      <c r="C833" s="72">
        <v>63.91</v>
      </c>
      <c r="D833" s="72"/>
    </row>
    <row r="834" spans="1:4" s="40" customFormat="1" x14ac:dyDescent="0.25">
      <c r="A834" s="79">
        <v>45867</v>
      </c>
      <c r="B834" s="80">
        <v>63.9</v>
      </c>
      <c r="C834" s="72">
        <v>64.010000000000005</v>
      </c>
      <c r="D834" s="72"/>
    </row>
    <row r="835" spans="1:4" s="40" customFormat="1" x14ac:dyDescent="0.25">
      <c r="A835" s="79">
        <v>45868</v>
      </c>
      <c r="B835" s="80">
        <v>63.9</v>
      </c>
      <c r="C835" s="72">
        <v>63.93</v>
      </c>
      <c r="D835" s="72"/>
    </row>
    <row r="836" spans="1:4" s="40" customFormat="1" x14ac:dyDescent="0.25">
      <c r="A836" s="79">
        <v>45869</v>
      </c>
      <c r="B836" s="80">
        <v>63.9</v>
      </c>
      <c r="C836" s="72">
        <v>64.05</v>
      </c>
      <c r="D836" s="72"/>
    </row>
    <row r="837" spans="1:4" s="40" customFormat="1" x14ac:dyDescent="0.25">
      <c r="A837" s="79">
        <v>45870</v>
      </c>
      <c r="B837" s="80">
        <v>63.9</v>
      </c>
      <c r="C837" s="72">
        <v>64.12</v>
      </c>
      <c r="D837" s="72"/>
    </row>
    <row r="838" spans="1:4" s="40" customFormat="1" x14ac:dyDescent="0.25">
      <c r="A838" s="79">
        <v>45873</v>
      </c>
      <c r="B838" s="80">
        <v>63.91</v>
      </c>
      <c r="C838" s="72">
        <v>63.93</v>
      </c>
      <c r="D838" s="72"/>
    </row>
    <row r="839" spans="1:4" s="40" customFormat="1" x14ac:dyDescent="0.25">
      <c r="A839" s="79">
        <v>45874</v>
      </c>
      <c r="B839" s="80">
        <v>63.91</v>
      </c>
      <c r="C839" s="72">
        <v>63.98</v>
      </c>
      <c r="D839" s="72"/>
    </row>
    <row r="840" spans="1:4" s="40" customFormat="1" x14ac:dyDescent="0.25">
      <c r="A840" s="79">
        <v>45875</v>
      </c>
      <c r="B840" s="80">
        <v>63.91</v>
      </c>
      <c r="C840" s="72">
        <v>64.36</v>
      </c>
      <c r="D840" s="72"/>
    </row>
    <row r="841" spans="1:4" s="40" customFormat="1" x14ac:dyDescent="0.25">
      <c r="A841" s="79">
        <v>45876</v>
      </c>
      <c r="B841" s="80">
        <v>63.91</v>
      </c>
      <c r="C841" s="72">
        <v>63.93</v>
      </c>
      <c r="D841" s="72"/>
    </row>
    <row r="842" spans="1:4" s="40" customFormat="1" x14ac:dyDescent="0.25">
      <c r="A842" s="79">
        <v>45877</v>
      </c>
      <c r="B842" s="80">
        <v>63.91</v>
      </c>
      <c r="C842" s="72">
        <v>64.2</v>
      </c>
      <c r="D842" s="72"/>
    </row>
    <row r="843" spans="1:4" s="40" customFormat="1" x14ac:dyDescent="0.25">
      <c r="A843" s="79">
        <v>45880</v>
      </c>
      <c r="B843" s="80">
        <v>63.91</v>
      </c>
      <c r="C843" s="72">
        <v>64</v>
      </c>
      <c r="D843" s="72"/>
    </row>
    <row r="844" spans="1:4" s="40" customFormat="1" x14ac:dyDescent="0.25">
      <c r="A844" s="79">
        <v>45881</v>
      </c>
      <c r="B844" s="80">
        <v>63.91</v>
      </c>
      <c r="C844" s="72">
        <v>64.06</v>
      </c>
      <c r="D844" s="72"/>
    </row>
    <row r="845" spans="1:4" s="40" customFormat="1" x14ac:dyDescent="0.25">
      <c r="A845" s="79">
        <v>45882</v>
      </c>
      <c r="B845" s="80">
        <v>63.91</v>
      </c>
      <c r="C845" s="72">
        <v>63.95</v>
      </c>
      <c r="D845" s="72"/>
    </row>
    <row r="846" spans="1:4" s="40" customFormat="1" x14ac:dyDescent="0.25">
      <c r="A846" s="79">
        <v>45883</v>
      </c>
      <c r="B846" s="80">
        <v>63.91</v>
      </c>
      <c r="C846" s="72">
        <v>63.99</v>
      </c>
      <c r="D846" s="72"/>
    </row>
    <row r="847" spans="1:4" s="40" customFormat="1" x14ac:dyDescent="0.25">
      <c r="A847" s="79">
        <v>45884</v>
      </c>
      <c r="B847" s="80">
        <v>63.91</v>
      </c>
      <c r="C847" s="72">
        <v>64.010000000000005</v>
      </c>
      <c r="D847" s="72"/>
    </row>
    <row r="848" spans="1:4" s="40" customFormat="1" x14ac:dyDescent="0.25">
      <c r="A848" s="79">
        <v>45887</v>
      </c>
      <c r="B848" s="80">
        <v>63.91</v>
      </c>
      <c r="C848" s="72">
        <v>63.93</v>
      </c>
      <c r="D848" s="72"/>
    </row>
    <row r="849" spans="1:4" s="40" customFormat="1" x14ac:dyDescent="0.25">
      <c r="A849" s="79">
        <v>45888</v>
      </c>
      <c r="B849" s="80">
        <v>63.91</v>
      </c>
      <c r="C849" s="72">
        <v>63.94</v>
      </c>
      <c r="D849" s="72"/>
    </row>
    <row r="850" spans="1:4" s="40" customFormat="1" x14ac:dyDescent="0.25">
      <c r="A850" s="79">
        <v>45889</v>
      </c>
      <c r="B850" s="80">
        <v>63.91</v>
      </c>
      <c r="C850" s="72">
        <v>63.98</v>
      </c>
      <c r="D850" s="72"/>
    </row>
    <row r="851" spans="1:4" s="40" customFormat="1" x14ac:dyDescent="0.25">
      <c r="A851" s="79">
        <v>45890</v>
      </c>
      <c r="B851" s="80">
        <v>63.91</v>
      </c>
      <c r="C851" s="72">
        <v>63.96</v>
      </c>
      <c r="D851" s="72"/>
    </row>
    <row r="852" spans="1:4" s="40" customFormat="1" x14ac:dyDescent="0.25">
      <c r="A852" s="79">
        <v>45891</v>
      </c>
      <c r="B852" s="80">
        <v>63.91</v>
      </c>
      <c r="C852" s="72">
        <v>64.010000000000005</v>
      </c>
      <c r="D852" s="72"/>
    </row>
    <row r="853" spans="1:4" s="40" customFormat="1" x14ac:dyDescent="0.25">
      <c r="A853" s="79">
        <v>45894</v>
      </c>
      <c r="B853" s="80">
        <v>63.91</v>
      </c>
      <c r="C853" s="72">
        <v>63.89</v>
      </c>
      <c r="D853" s="72"/>
    </row>
    <row r="854" spans="1:4" s="40" customFormat="1" x14ac:dyDescent="0.25">
      <c r="A854" s="79">
        <v>45895</v>
      </c>
      <c r="B854" s="80">
        <v>63.91</v>
      </c>
      <c r="C854" s="72">
        <v>64.010000000000005</v>
      </c>
      <c r="D854" s="72"/>
    </row>
    <row r="855" spans="1:4" s="40" customFormat="1" x14ac:dyDescent="0.25">
      <c r="A855" s="79">
        <v>45896</v>
      </c>
      <c r="B855" s="80">
        <v>63.91</v>
      </c>
      <c r="C855" s="72">
        <v>63.97</v>
      </c>
      <c r="D855" s="72"/>
    </row>
    <row r="856" spans="1:4" s="40" customFormat="1" x14ac:dyDescent="0.25">
      <c r="A856" s="79">
        <v>45897</v>
      </c>
      <c r="B856" s="80">
        <v>63.91</v>
      </c>
      <c r="C856" s="72">
        <v>63.95</v>
      </c>
      <c r="D856" s="72"/>
    </row>
    <row r="857" spans="1:4" s="40" customFormat="1" x14ac:dyDescent="0.25">
      <c r="A857" s="79">
        <v>45898</v>
      </c>
      <c r="B857" s="80">
        <v>63.91</v>
      </c>
      <c r="C857" s="72">
        <v>64.03</v>
      </c>
      <c r="D857" s="72"/>
    </row>
    <row r="858" spans="1:4" s="40" customFormat="1" x14ac:dyDescent="0.25">
      <c r="A858" s="79">
        <v>45901</v>
      </c>
      <c r="B858" s="80">
        <v>63.91</v>
      </c>
      <c r="C858" s="72">
        <v>64.040000000000006</v>
      </c>
      <c r="D858" s="72"/>
    </row>
    <row r="859" spans="1:4" s="40" customFormat="1" x14ac:dyDescent="0.25">
      <c r="A859" s="79">
        <v>45902</v>
      </c>
      <c r="B859" s="80">
        <v>63.91</v>
      </c>
      <c r="C859" s="72">
        <v>64.010000000000005</v>
      </c>
      <c r="D859" s="72"/>
    </row>
    <row r="860" spans="1:4" s="40" customFormat="1" x14ac:dyDescent="0.25">
      <c r="A860" s="79">
        <v>45903</v>
      </c>
      <c r="B860" s="80">
        <v>63.91</v>
      </c>
      <c r="C860" s="72">
        <v>64.02</v>
      </c>
      <c r="D860" s="72"/>
    </row>
    <row r="861" spans="1:4" s="40" customFormat="1" x14ac:dyDescent="0.25">
      <c r="A861" s="79">
        <v>45904</v>
      </c>
      <c r="B861" s="80">
        <v>63.91</v>
      </c>
      <c r="C861" s="72">
        <v>64.569999999999993</v>
      </c>
      <c r="D861" s="72"/>
    </row>
    <row r="862" spans="1:4" s="40" customFormat="1" x14ac:dyDescent="0.25">
      <c r="A862" s="79">
        <v>45905</v>
      </c>
      <c r="B862" s="80">
        <v>63.91</v>
      </c>
      <c r="C862" s="72">
        <v>64.010000000000005</v>
      </c>
      <c r="D862" s="72"/>
    </row>
    <row r="863" spans="1:4" s="40" customFormat="1" x14ac:dyDescent="0.25">
      <c r="A863" s="79">
        <v>45909</v>
      </c>
      <c r="B863" s="80">
        <v>63.91</v>
      </c>
      <c r="C863" s="72">
        <v>63.99</v>
      </c>
      <c r="D863" s="72"/>
    </row>
    <row r="864" spans="1:4" s="40" customFormat="1" x14ac:dyDescent="0.25">
      <c r="A864" s="79">
        <v>45910</v>
      </c>
      <c r="B864" s="80">
        <v>63.91</v>
      </c>
      <c r="C864" s="72">
        <v>64</v>
      </c>
      <c r="D864" s="72"/>
    </row>
    <row r="865" spans="1:4" s="40" customFormat="1" x14ac:dyDescent="0.25">
      <c r="A865" s="79">
        <v>45911</v>
      </c>
      <c r="B865" s="80">
        <v>63.91</v>
      </c>
      <c r="C865" s="72">
        <v>63.91</v>
      </c>
      <c r="D865" s="72"/>
    </row>
    <row r="866" spans="1:4" s="40" customFormat="1" x14ac:dyDescent="0.25">
      <c r="A866" s="79">
        <v>45912</v>
      </c>
      <c r="B866" s="80">
        <v>63.91</v>
      </c>
      <c r="C866" s="72">
        <v>63.99</v>
      </c>
      <c r="D866" s="72"/>
    </row>
    <row r="867" spans="1:4" s="40" customFormat="1" x14ac:dyDescent="0.25">
      <c r="A867" s="79">
        <v>45915</v>
      </c>
      <c r="B867" s="80">
        <v>63.91</v>
      </c>
      <c r="C867" s="72">
        <v>64.040000000000006</v>
      </c>
      <c r="D867" s="72"/>
    </row>
    <row r="868" spans="1:4" s="40" customFormat="1" x14ac:dyDescent="0.25">
      <c r="A868" s="79">
        <v>45916</v>
      </c>
      <c r="B868" s="80">
        <v>63.91</v>
      </c>
      <c r="C868" s="72">
        <v>64.02</v>
      </c>
      <c r="D868" s="72"/>
    </row>
    <row r="869" spans="1:4" s="40" customFormat="1" x14ac:dyDescent="0.25">
      <c r="A869" s="79">
        <v>45917</v>
      </c>
      <c r="B869" s="80">
        <v>63.91</v>
      </c>
      <c r="C869" s="72">
        <v>63.99</v>
      </c>
      <c r="D869" s="72"/>
    </row>
    <row r="870" spans="1:4" s="40" customFormat="1" x14ac:dyDescent="0.25">
      <c r="A870" s="79">
        <v>45918</v>
      </c>
      <c r="B870" s="80">
        <v>63.91</v>
      </c>
      <c r="C870" s="72">
        <v>63.98</v>
      </c>
      <c r="D870" s="72"/>
    </row>
    <row r="871" spans="1:4" s="40" customFormat="1" x14ac:dyDescent="0.25">
      <c r="A871" s="79">
        <v>45919</v>
      </c>
      <c r="B871" s="80">
        <v>63.91</v>
      </c>
      <c r="C871" s="72">
        <v>64</v>
      </c>
      <c r="D871" s="72"/>
    </row>
    <row r="872" spans="1:4" s="40" customFormat="1" x14ac:dyDescent="0.25">
      <c r="A872" s="79">
        <v>45922</v>
      </c>
      <c r="B872" s="80">
        <v>63.91</v>
      </c>
      <c r="C872" s="72">
        <v>63.95</v>
      </c>
      <c r="D872" s="72"/>
    </row>
    <row r="873" spans="1:4" s="40" customFormat="1" x14ac:dyDescent="0.25">
      <c r="A873" s="79">
        <v>45923</v>
      </c>
      <c r="B873" s="80">
        <v>63.91</v>
      </c>
      <c r="C873" s="72">
        <v>63.97</v>
      </c>
      <c r="D873" s="72"/>
    </row>
    <row r="874" spans="1:4" s="40" customFormat="1" x14ac:dyDescent="0.25">
      <c r="A874" s="79">
        <v>45924</v>
      </c>
      <c r="B874" s="80">
        <v>63.91</v>
      </c>
      <c r="C874" s="72">
        <v>63.96</v>
      </c>
      <c r="D874" s="72"/>
    </row>
    <row r="875" spans="1:4" s="40" customFormat="1" x14ac:dyDescent="0.25">
      <c r="A875" s="79">
        <v>45926</v>
      </c>
      <c r="B875" s="80">
        <v>63.91</v>
      </c>
      <c r="C875" s="72">
        <v>63.93</v>
      </c>
      <c r="D875" s="72"/>
    </row>
    <row r="876" spans="1:4" s="40" customFormat="1" x14ac:dyDescent="0.25">
      <c r="A876" s="79">
        <v>45929</v>
      </c>
      <c r="B876" s="80">
        <v>63.91</v>
      </c>
      <c r="C876" s="72">
        <v>63.88</v>
      </c>
      <c r="D876" s="72"/>
    </row>
    <row r="877" spans="1:4" s="40" customFormat="1" x14ac:dyDescent="0.25">
      <c r="A877" s="79">
        <v>45930</v>
      </c>
      <c r="B877" s="80">
        <v>63.91</v>
      </c>
      <c r="C877" s="72">
        <v>63.95</v>
      </c>
      <c r="D877" s="72"/>
    </row>
    <row r="878" spans="1:4" s="40" customFormat="1" x14ac:dyDescent="0.25">
      <c r="A878" s="75">
        <v>45931</v>
      </c>
      <c r="B878" s="40">
        <v>63.91</v>
      </c>
      <c r="C878" s="40">
        <v>63.98</v>
      </c>
    </row>
    <row r="879" spans="1:4" s="40" customFormat="1" x14ac:dyDescent="0.25">
      <c r="A879" s="75">
        <v>45932</v>
      </c>
      <c r="B879" s="40">
        <v>63.91</v>
      </c>
      <c r="C879" s="40">
        <v>63.97</v>
      </c>
    </row>
    <row r="880" spans="1:4" s="40" customFormat="1" x14ac:dyDescent="0.25">
      <c r="A880" s="75">
        <v>45933</v>
      </c>
      <c r="B880" s="40">
        <v>63.91</v>
      </c>
      <c r="C880" s="40">
        <v>64.010000000000005</v>
      </c>
    </row>
    <row r="881" spans="1:3" s="40" customFormat="1" x14ac:dyDescent="0.25">
      <c r="A881" s="75">
        <v>45936</v>
      </c>
      <c r="B881" s="40">
        <v>63.91</v>
      </c>
      <c r="C881" s="40">
        <v>63.94</v>
      </c>
    </row>
    <row r="882" spans="1:3" s="40" customFormat="1" x14ac:dyDescent="0.25">
      <c r="A882" s="75">
        <v>45937</v>
      </c>
      <c r="B882" s="40">
        <v>63.91</v>
      </c>
      <c r="C882" s="40">
        <v>64.010000000000005</v>
      </c>
    </row>
    <row r="883" spans="1:3" s="40" customFormat="1" x14ac:dyDescent="0.25">
      <c r="A883" s="75">
        <v>45938</v>
      </c>
      <c r="B883" s="40">
        <v>63.91</v>
      </c>
      <c r="C883" s="40">
        <v>63.94</v>
      </c>
    </row>
    <row r="884" spans="1:3" s="40" customFormat="1" x14ac:dyDescent="0.25">
      <c r="A884" s="75">
        <v>45939</v>
      </c>
      <c r="B884" s="40">
        <v>63.91</v>
      </c>
      <c r="C884" s="40">
        <v>64.11</v>
      </c>
    </row>
    <row r="885" spans="1:3" s="40" customFormat="1" x14ac:dyDescent="0.25">
      <c r="A885" s="75">
        <v>45940</v>
      </c>
      <c r="B885" s="40">
        <v>63.91</v>
      </c>
      <c r="C885" s="40">
        <v>63.98</v>
      </c>
    </row>
    <row r="886" spans="1:3" s="40" customFormat="1" x14ac:dyDescent="0.25">
      <c r="A886" s="75">
        <v>45943</v>
      </c>
      <c r="B886" s="40">
        <v>63.91</v>
      </c>
      <c r="C886" s="40">
        <v>63.91</v>
      </c>
    </row>
    <row r="887" spans="1:3" s="40" customFormat="1" x14ac:dyDescent="0.25">
      <c r="A887" s="75">
        <v>45944</v>
      </c>
      <c r="B887" s="40">
        <v>63.91</v>
      </c>
      <c r="C887" s="40">
        <v>64</v>
      </c>
    </row>
    <row r="888" spans="1:3" s="40" customFormat="1" x14ac:dyDescent="0.25">
      <c r="A888" s="75">
        <v>45945</v>
      </c>
      <c r="B888" s="40">
        <v>63.91</v>
      </c>
      <c r="C888" s="40">
        <v>63.98</v>
      </c>
    </row>
    <row r="889" spans="1:3" s="40" customFormat="1" x14ac:dyDescent="0.25">
      <c r="A889" s="75">
        <v>45946</v>
      </c>
      <c r="B889" s="40">
        <v>63.91</v>
      </c>
      <c r="C889" s="40">
        <v>63.94</v>
      </c>
    </row>
    <row r="890" spans="1:3" s="40" customFormat="1" x14ac:dyDescent="0.25">
      <c r="A890" s="75">
        <v>45947</v>
      </c>
      <c r="B890" s="40">
        <v>63.91</v>
      </c>
      <c r="C890" s="40">
        <v>63.98</v>
      </c>
    </row>
    <row r="891" spans="1:3" s="40" customFormat="1" x14ac:dyDescent="0.25">
      <c r="A891" s="75">
        <v>45950</v>
      </c>
      <c r="B891" s="40">
        <v>63.91</v>
      </c>
      <c r="C891" s="40">
        <v>63.93</v>
      </c>
    </row>
    <row r="892" spans="1:3" s="40" customFormat="1" x14ac:dyDescent="0.25">
      <c r="A892" s="75">
        <v>45951</v>
      </c>
      <c r="B892" s="40">
        <v>63.91</v>
      </c>
      <c r="C892" s="40">
        <v>64.2</v>
      </c>
    </row>
    <row r="893" spans="1:3" s="40" customFormat="1" x14ac:dyDescent="0.25">
      <c r="A893" s="75">
        <v>45952</v>
      </c>
      <c r="B893" s="40">
        <v>63.91</v>
      </c>
      <c r="C893" s="40">
        <v>63.94</v>
      </c>
    </row>
    <row r="894" spans="1:3" s="40" customFormat="1" x14ac:dyDescent="0.25">
      <c r="A894" s="75">
        <v>45953</v>
      </c>
      <c r="B894" s="40">
        <v>63.91</v>
      </c>
      <c r="C894" s="40">
        <v>64.03</v>
      </c>
    </row>
    <row r="895" spans="1:3" s="40" customFormat="1" x14ac:dyDescent="0.25">
      <c r="A895" s="75">
        <v>45954</v>
      </c>
      <c r="B895" s="40">
        <v>63.91</v>
      </c>
      <c r="C895" s="40">
        <v>64.010000000000005</v>
      </c>
    </row>
    <row r="896" spans="1:3" s="40" customFormat="1" x14ac:dyDescent="0.25">
      <c r="A896" s="75">
        <v>45957</v>
      </c>
      <c r="B896" s="40">
        <v>63.91</v>
      </c>
      <c r="C896" s="40">
        <v>63.94</v>
      </c>
    </row>
    <row r="897" spans="1:3" s="40" customFormat="1" x14ac:dyDescent="0.25">
      <c r="A897" s="75">
        <v>45958</v>
      </c>
      <c r="B897" s="40">
        <v>63.91</v>
      </c>
      <c r="C897" s="40">
        <v>64.010000000000005</v>
      </c>
    </row>
    <row r="898" spans="1:3" s="40" customFormat="1" x14ac:dyDescent="0.25">
      <c r="A898" s="75">
        <v>45959</v>
      </c>
      <c r="B898" s="40">
        <v>63.91</v>
      </c>
      <c r="C898" s="40">
        <v>63.92</v>
      </c>
    </row>
    <row r="899" spans="1:3" s="40" customFormat="1" x14ac:dyDescent="0.25">
      <c r="A899" s="75">
        <v>45960</v>
      </c>
      <c r="B899" s="40">
        <v>63.91</v>
      </c>
      <c r="C899" s="40">
        <v>63.93</v>
      </c>
    </row>
    <row r="900" spans="1:3" s="40" customFormat="1" x14ac:dyDescent="0.25">
      <c r="A900" s="76">
        <v>45961</v>
      </c>
      <c r="B900" s="40">
        <v>63.91</v>
      </c>
      <c r="C900" s="40">
        <v>63.91</v>
      </c>
    </row>
    <row r="901" spans="1:3" s="40" customFormat="1" x14ac:dyDescent="0.25">
      <c r="A901" s="75">
        <v>45964</v>
      </c>
      <c r="B901" s="40">
        <v>63.91</v>
      </c>
      <c r="C901" s="40">
        <v>63.98</v>
      </c>
    </row>
    <row r="902" spans="1:3" s="40" customFormat="1" x14ac:dyDescent="0.25">
      <c r="A902" s="75">
        <v>45965</v>
      </c>
      <c r="B902" s="40">
        <v>63.91</v>
      </c>
      <c r="C902" s="40">
        <v>63.85</v>
      </c>
    </row>
    <row r="903" spans="1:3" s="40" customFormat="1" x14ac:dyDescent="0.25">
      <c r="A903" s="75">
        <v>45966</v>
      </c>
      <c r="B903" s="40">
        <v>63.91</v>
      </c>
      <c r="C903" s="40">
        <v>63.91</v>
      </c>
    </row>
    <row r="904" spans="1:3" s="40" customFormat="1" x14ac:dyDescent="0.25">
      <c r="A904" s="75">
        <v>45967</v>
      </c>
      <c r="B904" s="40">
        <v>63.91</v>
      </c>
      <c r="C904" s="40">
        <v>63.91</v>
      </c>
    </row>
    <row r="905" spans="1:3" s="40" customFormat="1" x14ac:dyDescent="0.25">
      <c r="A905" s="75">
        <v>45968</v>
      </c>
      <c r="B905" s="40">
        <v>63.91</v>
      </c>
      <c r="C905" s="40">
        <v>63.96</v>
      </c>
    </row>
    <row r="906" spans="1:3" s="40" customFormat="1" x14ac:dyDescent="0.25">
      <c r="A906" s="75">
        <v>45972</v>
      </c>
      <c r="B906" s="40">
        <v>63.91</v>
      </c>
      <c r="C906" s="40">
        <v>63.97</v>
      </c>
    </row>
    <row r="907" spans="1:3" s="40" customFormat="1" x14ac:dyDescent="0.25">
      <c r="A907" s="75">
        <v>45973</v>
      </c>
      <c r="B907" s="40">
        <v>63.91</v>
      </c>
      <c r="C907" s="40">
        <v>63.92</v>
      </c>
    </row>
    <row r="908" spans="1:3" s="40" customFormat="1" x14ac:dyDescent="0.25">
      <c r="A908" s="75">
        <v>45974</v>
      </c>
      <c r="B908" s="40">
        <v>63.91</v>
      </c>
      <c r="C908" s="40">
        <v>63.98</v>
      </c>
    </row>
    <row r="909" spans="1:3" s="40" customFormat="1" x14ac:dyDescent="0.25">
      <c r="A909" s="75">
        <v>45975</v>
      </c>
      <c r="B909" s="40">
        <v>63.91</v>
      </c>
      <c r="C909" s="40">
        <v>63.98</v>
      </c>
    </row>
    <row r="910" spans="1:3" s="40" customFormat="1" x14ac:dyDescent="0.25">
      <c r="A910" s="75">
        <v>45978</v>
      </c>
      <c r="B910" s="40">
        <v>63.91</v>
      </c>
      <c r="C910" s="40">
        <v>63.93</v>
      </c>
    </row>
    <row r="911" spans="1:3" s="40" customFormat="1" x14ac:dyDescent="0.25">
      <c r="A911" s="75">
        <v>45979</v>
      </c>
      <c r="B911" s="40">
        <v>63.91</v>
      </c>
      <c r="C911" s="40">
        <v>64.010000000000005</v>
      </c>
    </row>
    <row r="912" spans="1:3" s="40" customFormat="1" x14ac:dyDescent="0.25">
      <c r="A912" s="75">
        <v>45980</v>
      </c>
      <c r="B912" s="40">
        <v>63.91</v>
      </c>
      <c r="C912" s="40">
        <v>64.05</v>
      </c>
    </row>
    <row r="913" spans="1:3" s="40" customFormat="1" x14ac:dyDescent="0.25">
      <c r="A913" s="75">
        <v>45981</v>
      </c>
      <c r="B913" s="40">
        <v>63.91</v>
      </c>
      <c r="C913" s="40">
        <v>63.93</v>
      </c>
    </row>
    <row r="914" spans="1:3" s="40" customFormat="1" x14ac:dyDescent="0.25">
      <c r="A914" s="75">
        <v>45982</v>
      </c>
      <c r="B914" s="40">
        <v>63.91</v>
      </c>
      <c r="C914" s="40">
        <v>64</v>
      </c>
    </row>
    <row r="915" spans="1:3" s="40" customFormat="1" x14ac:dyDescent="0.25">
      <c r="A915" s="75">
        <v>45985</v>
      </c>
      <c r="B915" s="40">
        <v>63.91</v>
      </c>
      <c r="C915" s="40">
        <v>63.94</v>
      </c>
    </row>
    <row r="916" spans="1:3" s="40" customFormat="1" x14ac:dyDescent="0.25">
      <c r="A916" s="75">
        <v>45986</v>
      </c>
      <c r="B916" s="40">
        <v>63.91</v>
      </c>
      <c r="C916" s="40">
        <v>64.010000000000005</v>
      </c>
    </row>
    <row r="917" spans="1:3" s="40" customFormat="1" x14ac:dyDescent="0.25">
      <c r="A917" s="75">
        <v>45987</v>
      </c>
      <c r="B917" s="40">
        <v>63.91</v>
      </c>
      <c r="C917" s="40">
        <v>63.94</v>
      </c>
    </row>
    <row r="918" spans="1:3" s="40" customFormat="1" x14ac:dyDescent="0.25">
      <c r="A918" s="75">
        <v>45988</v>
      </c>
      <c r="B918" s="40">
        <v>63.91</v>
      </c>
      <c r="C918" s="40">
        <v>63.98</v>
      </c>
    </row>
    <row r="919" spans="1:3" s="40" customFormat="1" x14ac:dyDescent="0.25">
      <c r="A919" s="76">
        <v>45989</v>
      </c>
      <c r="B919" s="40">
        <v>63.91</v>
      </c>
      <c r="C919" s="40">
        <v>63.89</v>
      </c>
    </row>
    <row r="920" spans="1:3" s="40" customFormat="1" x14ac:dyDescent="0.25">
      <c r="A920" s="75">
        <v>45992</v>
      </c>
      <c r="B920" s="40">
        <v>63.91</v>
      </c>
      <c r="C920" s="40">
        <v>64.16</v>
      </c>
    </row>
    <row r="921" spans="1:3" s="40" customFormat="1" x14ac:dyDescent="0.25">
      <c r="A921" s="75">
        <v>45993</v>
      </c>
      <c r="B921" s="40">
        <v>63.91</v>
      </c>
      <c r="C921" s="40">
        <v>64.08</v>
      </c>
    </row>
    <row r="922" spans="1:3" s="40" customFormat="1" x14ac:dyDescent="0.25">
      <c r="A922" s="75">
        <v>45994</v>
      </c>
      <c r="B922" s="40">
        <v>63.91</v>
      </c>
      <c r="C922" s="40">
        <v>64.599999999999994</v>
      </c>
    </row>
    <row r="923" spans="1:3" s="40" customFormat="1" x14ac:dyDescent="0.25">
      <c r="A923" s="75">
        <v>45995</v>
      </c>
      <c r="B923" s="40">
        <v>63.91</v>
      </c>
      <c r="C923" s="40">
        <v>63.95</v>
      </c>
    </row>
    <row r="924" spans="1:3" s="40" customFormat="1" x14ac:dyDescent="0.25">
      <c r="A924" s="75">
        <v>45996</v>
      </c>
      <c r="B924" s="40">
        <v>63.91</v>
      </c>
      <c r="C924" s="40">
        <v>64.66</v>
      </c>
    </row>
    <row r="925" spans="1:3" s="40" customFormat="1" x14ac:dyDescent="0.25">
      <c r="A925" s="75">
        <v>45999</v>
      </c>
      <c r="B925" s="40">
        <v>63.91</v>
      </c>
      <c r="C925" s="40">
        <v>63.91</v>
      </c>
    </row>
    <row r="926" spans="1:3" s="40" customFormat="1" x14ac:dyDescent="0.25">
      <c r="A926" s="75">
        <v>46000</v>
      </c>
      <c r="B926" s="40">
        <v>63.91</v>
      </c>
      <c r="C926" s="40">
        <v>63.92</v>
      </c>
    </row>
    <row r="927" spans="1:3" s="40" customFormat="1" x14ac:dyDescent="0.25">
      <c r="A927" s="75">
        <v>46001</v>
      </c>
      <c r="B927" s="40">
        <v>63.91</v>
      </c>
      <c r="C927" s="40">
        <v>63.92</v>
      </c>
    </row>
    <row r="928" spans="1:3" s="40" customFormat="1" x14ac:dyDescent="0.25">
      <c r="A928" s="75">
        <v>46002</v>
      </c>
      <c r="B928" s="40">
        <v>63.91</v>
      </c>
      <c r="C928" s="40">
        <v>64.12</v>
      </c>
    </row>
    <row r="929" spans="1:4" s="40" customFormat="1" x14ac:dyDescent="0.25">
      <c r="A929" s="75">
        <v>46003</v>
      </c>
      <c r="B929" s="40">
        <v>63.91</v>
      </c>
      <c r="C929" s="40">
        <v>64.09</v>
      </c>
    </row>
    <row r="930" spans="1:4" s="40" customFormat="1" x14ac:dyDescent="0.25">
      <c r="A930" s="75">
        <v>46006</v>
      </c>
      <c r="B930" s="40">
        <v>63.91</v>
      </c>
      <c r="C930" s="40">
        <v>63.98</v>
      </c>
    </row>
    <row r="931" spans="1:4" s="40" customFormat="1" x14ac:dyDescent="0.25">
      <c r="A931" s="75">
        <v>46007</v>
      </c>
      <c r="B931" s="40">
        <v>63.91</v>
      </c>
      <c r="C931" s="40">
        <v>64.37</v>
      </c>
    </row>
    <row r="932" spans="1:4" s="40" customFormat="1" x14ac:dyDescent="0.25">
      <c r="A932" s="75">
        <v>46008</v>
      </c>
      <c r="B932" s="40">
        <v>63.91</v>
      </c>
      <c r="C932" s="40">
        <v>63.94</v>
      </c>
    </row>
    <row r="933" spans="1:4" s="40" customFormat="1" x14ac:dyDescent="0.25">
      <c r="A933" s="75">
        <v>46009</v>
      </c>
      <c r="B933" s="40">
        <v>63.91</v>
      </c>
      <c r="C933" s="40">
        <v>64.34</v>
      </c>
    </row>
    <row r="934" spans="1:4" s="40" customFormat="1" x14ac:dyDescent="0.25">
      <c r="A934" s="75">
        <v>46010</v>
      </c>
      <c r="B934" s="40">
        <v>63.91</v>
      </c>
      <c r="C934" s="40">
        <v>63.98</v>
      </c>
    </row>
    <row r="935" spans="1:4" s="40" customFormat="1" x14ac:dyDescent="0.25">
      <c r="A935" s="75">
        <v>46013</v>
      </c>
      <c r="B935" s="40">
        <v>63.91</v>
      </c>
      <c r="C935" s="40">
        <v>64.599999999999994</v>
      </c>
    </row>
    <row r="936" spans="1:4" s="40" customFormat="1" x14ac:dyDescent="0.25">
      <c r="A936" s="75">
        <v>46014</v>
      </c>
      <c r="B936" s="40">
        <v>63.91</v>
      </c>
      <c r="C936" s="40">
        <v>63.97</v>
      </c>
    </row>
    <row r="937" spans="1:4" s="40" customFormat="1" x14ac:dyDescent="0.25">
      <c r="A937" s="75">
        <v>46017</v>
      </c>
      <c r="B937" s="40">
        <v>63.91</v>
      </c>
      <c r="C937" s="40">
        <v>64</v>
      </c>
    </row>
    <row r="938" spans="1:4" s="40" customFormat="1" x14ac:dyDescent="0.25">
      <c r="A938" s="75">
        <v>46020</v>
      </c>
      <c r="B938" s="40">
        <v>63.91</v>
      </c>
      <c r="C938" s="40">
        <v>63.94</v>
      </c>
    </row>
    <row r="939" spans="1:4" s="40" customFormat="1" x14ac:dyDescent="0.25">
      <c r="A939" s="75">
        <v>46021</v>
      </c>
      <c r="B939" s="40">
        <v>63.91</v>
      </c>
      <c r="C939" s="40">
        <v>63.97</v>
      </c>
    </row>
    <row r="940" spans="1:4" s="40" customFormat="1" x14ac:dyDescent="0.25">
      <c r="A940" s="76">
        <v>46022</v>
      </c>
      <c r="B940" s="40">
        <v>63.91</v>
      </c>
      <c r="C940" s="40">
        <v>63.91</v>
      </c>
    </row>
    <row r="941" spans="1:4" s="40" customFormat="1" x14ac:dyDescent="0.25">
      <c r="A941" s="81">
        <v>46027</v>
      </c>
      <c r="B941" s="40">
        <v>63.91</v>
      </c>
      <c r="C941" s="40">
        <v>63.99</v>
      </c>
      <c r="D941" s="40">
        <v>63.99</v>
      </c>
    </row>
    <row r="942" spans="1:4" s="40" customFormat="1" x14ac:dyDescent="0.25">
      <c r="A942" s="81">
        <v>46028</v>
      </c>
      <c r="B942" s="40">
        <v>63.9</v>
      </c>
      <c r="C942" s="40">
        <v>64.13</v>
      </c>
      <c r="D942" s="40">
        <v>64.13</v>
      </c>
    </row>
    <row r="943" spans="1:4" s="40" customFormat="1" x14ac:dyDescent="0.25">
      <c r="A943" s="81">
        <v>46029</v>
      </c>
      <c r="B943" s="40">
        <v>63.9</v>
      </c>
      <c r="C943" s="40">
        <v>64.010000000000005</v>
      </c>
      <c r="D943" s="40">
        <v>64.010000000000005</v>
      </c>
    </row>
    <row r="944" spans="1:4" s="40" customFormat="1" x14ac:dyDescent="0.25">
      <c r="A944" s="81">
        <v>46030</v>
      </c>
      <c r="B944" s="40">
        <v>63.9</v>
      </c>
      <c r="C944" s="40">
        <v>63.96</v>
      </c>
      <c r="D944" s="40">
        <v>63.96</v>
      </c>
    </row>
    <row r="945" spans="1:4" s="40" customFormat="1" x14ac:dyDescent="0.25">
      <c r="A945" s="81">
        <v>46031</v>
      </c>
      <c r="B945" s="40">
        <v>63.9</v>
      </c>
      <c r="C945" s="40">
        <v>64.23</v>
      </c>
      <c r="D945" s="40">
        <v>64.23</v>
      </c>
    </row>
    <row r="946" spans="1:4" s="40" customFormat="1" x14ac:dyDescent="0.25">
      <c r="A946" s="81">
        <v>46034</v>
      </c>
      <c r="B946" s="40">
        <v>63.9</v>
      </c>
      <c r="C946" s="40">
        <v>63.91</v>
      </c>
      <c r="D946" s="40">
        <v>63.91</v>
      </c>
    </row>
    <row r="947" spans="1:4" s="40" customFormat="1" x14ac:dyDescent="0.25">
      <c r="A947" s="81">
        <v>46035</v>
      </c>
      <c r="B947" s="40">
        <v>63.9</v>
      </c>
      <c r="C947" s="40">
        <v>63.97</v>
      </c>
      <c r="D947" s="40">
        <v>63.97</v>
      </c>
    </row>
    <row r="948" spans="1:4" s="40" customFormat="1" x14ac:dyDescent="0.25">
      <c r="A948" s="81">
        <v>46036</v>
      </c>
      <c r="B948" s="40">
        <v>63.91</v>
      </c>
      <c r="C948" s="40">
        <v>63.9</v>
      </c>
      <c r="D948" s="40">
        <v>63.9</v>
      </c>
    </row>
    <row r="949" spans="1:4" s="40" customFormat="1" x14ac:dyDescent="0.25">
      <c r="A949" s="81">
        <v>46037</v>
      </c>
      <c r="B949" s="40">
        <v>63.9</v>
      </c>
      <c r="C949" s="40">
        <v>63.94</v>
      </c>
      <c r="D949" s="40">
        <v>63.94</v>
      </c>
    </row>
    <row r="950" spans="1:4" s="40" customFormat="1" x14ac:dyDescent="0.25">
      <c r="A950" s="81">
        <v>46038</v>
      </c>
      <c r="B950" s="40">
        <v>63.91</v>
      </c>
      <c r="C950" s="40">
        <v>63.99</v>
      </c>
      <c r="D950" s="40">
        <v>63.99</v>
      </c>
    </row>
    <row r="951" spans="1:4" s="40" customFormat="1" x14ac:dyDescent="0.25">
      <c r="A951" s="81">
        <v>46041</v>
      </c>
      <c r="B951" s="40">
        <v>63.9</v>
      </c>
      <c r="C951" s="40">
        <v>63.94</v>
      </c>
      <c r="D951" s="40">
        <v>63.94</v>
      </c>
    </row>
    <row r="952" spans="1:4" s="40" customFormat="1" x14ac:dyDescent="0.25">
      <c r="A952" s="81">
        <v>46042</v>
      </c>
      <c r="B952" s="40">
        <v>63.91</v>
      </c>
      <c r="C952" s="40">
        <v>63.97</v>
      </c>
      <c r="D952" s="40">
        <v>63.97</v>
      </c>
    </row>
    <row r="953" spans="1:4" s="40" customFormat="1" x14ac:dyDescent="0.25">
      <c r="A953" s="81">
        <v>46043</v>
      </c>
      <c r="B953" s="40">
        <v>63.9</v>
      </c>
      <c r="C953" s="40">
        <v>63.97</v>
      </c>
      <c r="D953" s="40">
        <v>63.97</v>
      </c>
    </row>
    <row r="954" spans="1:4" s="40" customFormat="1" x14ac:dyDescent="0.25">
      <c r="A954" s="81">
        <v>46044</v>
      </c>
      <c r="B954" s="40">
        <v>63.9</v>
      </c>
      <c r="C954" s="40">
        <v>63.99</v>
      </c>
      <c r="D954" s="40">
        <v>63.99</v>
      </c>
    </row>
    <row r="955" spans="1:4" s="40" customFormat="1" x14ac:dyDescent="0.25">
      <c r="A955" s="81">
        <v>46045</v>
      </c>
      <c r="B955" s="40">
        <v>63.91</v>
      </c>
      <c r="C955" s="40">
        <v>63.93</v>
      </c>
      <c r="D955" s="40">
        <v>63.93</v>
      </c>
    </row>
    <row r="956" spans="1:4" s="40" customFormat="1" x14ac:dyDescent="0.25">
      <c r="A956" s="81">
        <v>46048</v>
      </c>
      <c r="B956" s="40">
        <v>63.9</v>
      </c>
      <c r="C956" s="40">
        <v>63.99</v>
      </c>
      <c r="D956" s="40">
        <v>63.99</v>
      </c>
    </row>
    <row r="957" spans="1:4" s="40" customFormat="1" x14ac:dyDescent="0.25">
      <c r="A957" s="81">
        <v>46049</v>
      </c>
      <c r="B957" s="40">
        <v>63.9</v>
      </c>
      <c r="C957" s="40">
        <v>63.99</v>
      </c>
      <c r="D957" s="40">
        <v>63.99</v>
      </c>
    </row>
    <row r="958" spans="1:4" s="40" customFormat="1" x14ac:dyDescent="0.25">
      <c r="A958" s="81">
        <v>46050</v>
      </c>
      <c r="B958" s="40">
        <v>63.9</v>
      </c>
      <c r="C958" s="40">
        <v>64.03</v>
      </c>
      <c r="D958" s="40">
        <v>64.03</v>
      </c>
    </row>
    <row r="959" spans="1:4" s="40" customFormat="1" x14ac:dyDescent="0.25">
      <c r="A959" s="81">
        <v>46051</v>
      </c>
      <c r="B959" s="40">
        <v>63.9</v>
      </c>
      <c r="C959" s="40">
        <v>63.99</v>
      </c>
      <c r="D959" s="40">
        <v>63.99</v>
      </c>
    </row>
    <row r="960" spans="1:4" s="40" customFormat="1" x14ac:dyDescent="0.25">
      <c r="A960" s="81">
        <v>46052</v>
      </c>
      <c r="B960" s="40">
        <v>63.9</v>
      </c>
      <c r="C960" s="40">
        <v>63.91</v>
      </c>
      <c r="D960" s="40">
        <v>63.91</v>
      </c>
    </row>
    <row r="961" spans="1:4" s="40" customFormat="1" x14ac:dyDescent="0.25">
      <c r="A961" s="81">
        <v>46055</v>
      </c>
      <c r="B961" s="40">
        <v>63.9</v>
      </c>
      <c r="C961" s="40">
        <v>63.94</v>
      </c>
      <c r="D961" s="40">
        <v>63.94</v>
      </c>
    </row>
    <row r="962" spans="1:4" s="40" customFormat="1" x14ac:dyDescent="0.25">
      <c r="A962" s="81">
        <v>46057</v>
      </c>
      <c r="B962" s="40">
        <v>63.9</v>
      </c>
      <c r="C962" s="40">
        <v>64.040000000000006</v>
      </c>
      <c r="D962" s="40">
        <v>64.040000000000006</v>
      </c>
    </row>
    <row r="963" spans="1:4" s="40" customFormat="1" x14ac:dyDescent="0.25">
      <c r="A963" s="81">
        <v>46058</v>
      </c>
      <c r="B963" s="40">
        <v>63.91</v>
      </c>
      <c r="C963" s="40">
        <v>63.94</v>
      </c>
      <c r="D963" s="40">
        <v>63.94</v>
      </c>
    </row>
    <row r="964" spans="1:4" s="40" customFormat="1" x14ac:dyDescent="0.25">
      <c r="A964" s="81">
        <v>46059</v>
      </c>
      <c r="B964" s="40">
        <v>63.91</v>
      </c>
      <c r="C964" s="40">
        <v>63.95</v>
      </c>
      <c r="D964" s="40">
        <v>63.95</v>
      </c>
    </row>
    <row r="965" spans="1:4" s="40" customFormat="1" x14ac:dyDescent="0.25">
      <c r="A965" s="81">
        <v>46062</v>
      </c>
      <c r="B965" s="40">
        <v>63.91</v>
      </c>
      <c r="C965" s="40">
        <v>64</v>
      </c>
      <c r="D965" s="40">
        <v>64</v>
      </c>
    </row>
    <row r="966" spans="1:4" s="40" customFormat="1" x14ac:dyDescent="0.25">
      <c r="A966" s="81">
        <v>46063</v>
      </c>
      <c r="B966" s="40">
        <v>63.91</v>
      </c>
      <c r="C966" s="40">
        <v>63.97</v>
      </c>
      <c r="D966" s="40">
        <v>63.97</v>
      </c>
    </row>
    <row r="967" spans="1:4" s="40" customFormat="1" x14ac:dyDescent="0.25">
      <c r="A967" s="81">
        <v>46064</v>
      </c>
      <c r="B967" s="40">
        <v>63.91</v>
      </c>
      <c r="C967" s="40">
        <v>64.02</v>
      </c>
      <c r="D967" s="40">
        <v>64.02</v>
      </c>
    </row>
    <row r="968" spans="1:4" s="40" customFormat="1" x14ac:dyDescent="0.25">
      <c r="A968" s="81">
        <v>46065</v>
      </c>
      <c r="B968" s="40">
        <v>63.91</v>
      </c>
      <c r="C968" s="40">
        <v>63.91</v>
      </c>
      <c r="D968" s="40">
        <v>63.91</v>
      </c>
    </row>
    <row r="969" spans="1:4" s="40" customFormat="1" x14ac:dyDescent="0.25">
      <c r="A969" s="81">
        <v>46066</v>
      </c>
      <c r="B969" s="40">
        <v>63.91</v>
      </c>
      <c r="C969" s="40">
        <v>63.95</v>
      </c>
      <c r="D969" s="40">
        <v>63.95</v>
      </c>
    </row>
    <row r="970" spans="1:4" s="40" customFormat="1" x14ac:dyDescent="0.25">
      <c r="A970" s="81">
        <v>46069</v>
      </c>
      <c r="B970" s="40">
        <v>63.91</v>
      </c>
      <c r="C970" s="40">
        <v>64.11</v>
      </c>
      <c r="D970" s="40">
        <v>64.11</v>
      </c>
    </row>
    <row r="971" spans="1:4" s="40" customFormat="1" x14ac:dyDescent="0.25">
      <c r="A971" s="81">
        <v>46070</v>
      </c>
      <c r="B971" s="40">
        <v>63.91</v>
      </c>
      <c r="C971" s="40">
        <v>64.03</v>
      </c>
      <c r="D971" s="40">
        <v>64.03</v>
      </c>
    </row>
    <row r="972" spans="1:4" s="40" customFormat="1" x14ac:dyDescent="0.25">
      <c r="A972" s="81">
        <v>46071</v>
      </c>
      <c r="B972" s="40">
        <v>63.91</v>
      </c>
      <c r="C972" s="40">
        <v>64.010000000000005</v>
      </c>
      <c r="D972" s="40">
        <v>64.010000000000005</v>
      </c>
    </row>
    <row r="973" spans="1:4" s="40" customFormat="1" x14ac:dyDescent="0.25">
      <c r="A973" s="81">
        <v>46072</v>
      </c>
      <c r="B973" s="40">
        <v>63.91</v>
      </c>
      <c r="C973" s="40">
        <v>63.93</v>
      </c>
      <c r="D973" s="40">
        <v>63.93</v>
      </c>
    </row>
    <row r="974" spans="1:4" s="40" customFormat="1" x14ac:dyDescent="0.25">
      <c r="A974" s="81">
        <v>46073</v>
      </c>
      <c r="B974" s="40">
        <v>63.91</v>
      </c>
      <c r="C974" s="40">
        <v>63.92</v>
      </c>
      <c r="D974" s="40">
        <v>63.92</v>
      </c>
    </row>
    <row r="975" spans="1:4" s="40" customFormat="1" x14ac:dyDescent="0.25">
      <c r="A975" s="81">
        <v>46076</v>
      </c>
      <c r="B975" s="40">
        <v>63.91</v>
      </c>
      <c r="C975" s="40">
        <v>64.02</v>
      </c>
      <c r="D975" s="40">
        <v>64.02</v>
      </c>
    </row>
    <row r="976" spans="1:4" s="40" customFormat="1" x14ac:dyDescent="0.25">
      <c r="A976" s="81">
        <v>46077</v>
      </c>
      <c r="B976" s="40">
        <v>63.91</v>
      </c>
      <c r="C976" s="40">
        <v>63.95</v>
      </c>
      <c r="D976" s="40">
        <v>63.95</v>
      </c>
    </row>
    <row r="977" spans="1:4" s="40" customFormat="1" x14ac:dyDescent="0.25">
      <c r="A977" s="81">
        <v>46078</v>
      </c>
      <c r="B977" s="40">
        <v>63.91</v>
      </c>
      <c r="C977" s="40">
        <v>63.93</v>
      </c>
      <c r="D977" s="40">
        <v>63.93</v>
      </c>
    </row>
    <row r="978" spans="1:4" s="40" customFormat="1" x14ac:dyDescent="0.25">
      <c r="A978" s="81">
        <v>46079</v>
      </c>
      <c r="B978" s="40">
        <v>63.91</v>
      </c>
      <c r="C978" s="40">
        <v>63.95</v>
      </c>
      <c r="D978" s="40">
        <v>63.95</v>
      </c>
    </row>
    <row r="979" spans="1:4" s="40" customFormat="1" x14ac:dyDescent="0.25">
      <c r="A979" s="81">
        <v>46080</v>
      </c>
      <c r="B979" s="40">
        <v>63.91</v>
      </c>
      <c r="C979" s="40">
        <v>64</v>
      </c>
      <c r="D979" s="40">
        <v>64</v>
      </c>
    </row>
    <row r="980" spans="1:4" s="40" customFormat="1" x14ac:dyDescent="0.25">
      <c r="A980" s="81">
        <v>46083</v>
      </c>
      <c r="B980" s="40">
        <v>63.91</v>
      </c>
      <c r="C980" s="40">
        <v>64.03</v>
      </c>
      <c r="D980" s="40">
        <v>64.03</v>
      </c>
    </row>
    <row r="981" spans="1:4" s="40" customFormat="1" x14ac:dyDescent="0.25">
      <c r="A981" s="81">
        <v>46084</v>
      </c>
      <c r="B981" s="40">
        <v>63.91</v>
      </c>
      <c r="C981" s="40">
        <v>63.98</v>
      </c>
      <c r="D981" s="40">
        <v>63.98</v>
      </c>
    </row>
    <row r="982" spans="1:4" s="40" customFormat="1" x14ac:dyDescent="0.25">
      <c r="A982" s="81">
        <v>46085</v>
      </c>
      <c r="B982" s="40">
        <v>63.91</v>
      </c>
      <c r="C982" s="40">
        <v>63.96</v>
      </c>
      <c r="D982" s="40">
        <v>63.96</v>
      </c>
    </row>
    <row r="983" spans="1:4" s="40" customFormat="1" x14ac:dyDescent="0.25">
      <c r="A983" s="81">
        <v>46086</v>
      </c>
      <c r="B983" s="40">
        <v>63.91</v>
      </c>
      <c r="C983" s="40">
        <v>64.040000000000006</v>
      </c>
      <c r="D983" s="40">
        <v>64.040000000000006</v>
      </c>
    </row>
    <row r="984" spans="1:4" s="40" customFormat="1" x14ac:dyDescent="0.25">
      <c r="A984" s="81">
        <v>46087</v>
      </c>
      <c r="B984" s="40">
        <v>63.91</v>
      </c>
      <c r="C984" s="40">
        <v>63.93</v>
      </c>
      <c r="D984" s="40">
        <v>63.93</v>
      </c>
    </row>
    <row r="985" spans="1:4" s="40" customFormat="1" x14ac:dyDescent="0.25">
      <c r="A985" s="81">
        <v>46090</v>
      </c>
      <c r="B985" s="40">
        <v>63.91</v>
      </c>
      <c r="C985" s="40">
        <v>63.96</v>
      </c>
      <c r="D985" s="40">
        <v>63.96</v>
      </c>
    </row>
    <row r="986" spans="1:4" s="40" customFormat="1" x14ac:dyDescent="0.25">
      <c r="A986" s="81">
        <v>46091</v>
      </c>
      <c r="B986" s="40">
        <v>63.91</v>
      </c>
      <c r="C986" s="40">
        <v>63.9</v>
      </c>
      <c r="D986" s="40">
        <v>63.9</v>
      </c>
    </row>
    <row r="987" spans="1:4" s="40" customFormat="1" x14ac:dyDescent="0.25">
      <c r="A987" s="81">
        <v>46092</v>
      </c>
      <c r="B987" s="40">
        <v>63.91</v>
      </c>
      <c r="C987" s="40">
        <v>64</v>
      </c>
      <c r="D987" s="40">
        <v>64</v>
      </c>
    </row>
    <row r="988" spans="1:4" s="40" customFormat="1" x14ac:dyDescent="0.25">
      <c r="A988" s="81">
        <v>46093</v>
      </c>
      <c r="B988" s="40">
        <v>63.91</v>
      </c>
      <c r="C988" s="40">
        <v>63.89</v>
      </c>
      <c r="D988" s="40">
        <v>63.89</v>
      </c>
    </row>
    <row r="989" spans="1:4" s="40" customFormat="1" x14ac:dyDescent="0.25">
      <c r="A989" s="81">
        <v>46094</v>
      </c>
      <c r="B989" s="40">
        <v>63.91</v>
      </c>
      <c r="C989" s="40">
        <v>63.96</v>
      </c>
      <c r="D989" s="40">
        <v>63.96</v>
      </c>
    </row>
    <row r="990" spans="1:4" s="40" customFormat="1" x14ac:dyDescent="0.25">
      <c r="A990" s="81">
        <v>46097</v>
      </c>
      <c r="B990" s="40">
        <v>63.91</v>
      </c>
      <c r="C990" s="40">
        <v>64.02</v>
      </c>
      <c r="D990" s="40">
        <v>64.02</v>
      </c>
    </row>
    <row r="991" spans="1:4" s="40" customFormat="1" x14ac:dyDescent="0.25">
      <c r="A991" s="81">
        <v>46098</v>
      </c>
      <c r="B991" s="40">
        <v>63.91</v>
      </c>
      <c r="C991" s="40">
        <v>64</v>
      </c>
      <c r="D991" s="40">
        <v>64</v>
      </c>
    </row>
    <row r="992" spans="1:4" s="40" customFormat="1" x14ac:dyDescent="0.25">
      <c r="A992" s="81">
        <v>46099</v>
      </c>
      <c r="B992" s="40">
        <v>63.91</v>
      </c>
      <c r="C992" s="40">
        <v>63.94</v>
      </c>
      <c r="D992" s="40">
        <v>63.94</v>
      </c>
    </row>
    <row r="993" spans="1:10" s="40" customFormat="1" x14ac:dyDescent="0.25">
      <c r="A993" s="81">
        <v>46100</v>
      </c>
      <c r="B993" s="40">
        <v>63.91</v>
      </c>
      <c r="C993" s="40">
        <v>63.92</v>
      </c>
      <c r="D993" s="40">
        <v>63.92</v>
      </c>
    </row>
    <row r="994" spans="1:10" s="40" customFormat="1" x14ac:dyDescent="0.25">
      <c r="A994" s="81">
        <v>46101</v>
      </c>
      <c r="B994" s="40">
        <v>63.91</v>
      </c>
      <c r="C994" s="40">
        <v>63.98</v>
      </c>
      <c r="D994" s="40">
        <v>63.98</v>
      </c>
    </row>
    <row r="995" spans="1:10" s="40" customFormat="1" x14ac:dyDescent="0.25">
      <c r="A995" s="81">
        <v>46104</v>
      </c>
      <c r="B995" s="40">
        <v>63.91</v>
      </c>
      <c r="C995" s="40">
        <v>63.97</v>
      </c>
      <c r="D995" s="40">
        <v>63.97</v>
      </c>
    </row>
    <row r="996" spans="1:10" s="40" customFormat="1" x14ac:dyDescent="0.25">
      <c r="A996" s="81">
        <v>46105</v>
      </c>
      <c r="B996" s="40">
        <v>63.91</v>
      </c>
      <c r="C996" s="40">
        <v>64.099999999999994</v>
      </c>
      <c r="D996" s="40">
        <v>64.099999999999994</v>
      </c>
    </row>
    <row r="997" spans="1:10" s="40" customFormat="1" x14ac:dyDescent="0.25">
      <c r="A997" s="81">
        <v>46106</v>
      </c>
      <c r="B997" s="40">
        <v>63.91</v>
      </c>
      <c r="C997" s="40">
        <v>63.93</v>
      </c>
      <c r="D997" s="40">
        <v>63.93</v>
      </c>
    </row>
    <row r="998" spans="1:10" s="40" customFormat="1" x14ac:dyDescent="0.25">
      <c r="A998" s="81">
        <v>46107</v>
      </c>
      <c r="B998" s="40">
        <v>63.91</v>
      </c>
      <c r="C998" s="40">
        <v>63.94</v>
      </c>
      <c r="D998" s="40">
        <v>63.94</v>
      </c>
    </row>
    <row r="999" spans="1:10" s="40" customFormat="1" x14ac:dyDescent="0.25">
      <c r="A999" s="81">
        <v>46108</v>
      </c>
      <c r="B999" s="40">
        <v>63.91</v>
      </c>
      <c r="C999" s="40">
        <v>63.97</v>
      </c>
      <c r="D999" s="40">
        <v>63.97</v>
      </c>
    </row>
    <row r="1000" spans="1:10" s="40" customFormat="1" x14ac:dyDescent="0.25">
      <c r="A1000" s="81">
        <v>46111</v>
      </c>
      <c r="B1000" s="40">
        <v>63.91</v>
      </c>
      <c r="C1000" s="40">
        <v>64.02</v>
      </c>
      <c r="D1000" s="40">
        <v>64.02</v>
      </c>
    </row>
    <row r="1001" spans="1:10" s="40" customFormat="1" x14ac:dyDescent="0.25">
      <c r="A1001" s="81">
        <v>46112</v>
      </c>
      <c r="B1001" s="40">
        <v>63.91</v>
      </c>
      <c r="C1001" s="40">
        <v>64.05</v>
      </c>
      <c r="D1001" s="40">
        <v>64.05</v>
      </c>
    </row>
    <row r="1002" spans="1:10" x14ac:dyDescent="0.25">
      <c r="H1002" s="43"/>
      <c r="I1002" s="43"/>
      <c r="J1002" s="43"/>
    </row>
    <row r="1003" spans="1:10" x14ac:dyDescent="0.25">
      <c r="H1003" s="43"/>
      <c r="I1003" s="43"/>
      <c r="J1003" s="43"/>
    </row>
    <row r="1004" spans="1:10" x14ac:dyDescent="0.25">
      <c r="H1004" s="43"/>
      <c r="I1004" s="43"/>
      <c r="J1004" s="43"/>
    </row>
    <row r="1005" spans="1:10" x14ac:dyDescent="0.25">
      <c r="H1005" s="43"/>
      <c r="I1005" s="43"/>
      <c r="J1005" s="43"/>
    </row>
    <row r="1006" spans="1:10" x14ac:dyDescent="0.25">
      <c r="H1006" s="43"/>
      <c r="I1006" s="43"/>
      <c r="J1006" s="43"/>
    </row>
    <row r="1007" spans="1:10" x14ac:dyDescent="0.25">
      <c r="H1007" s="43"/>
      <c r="I1007" s="43"/>
      <c r="J1007" s="43"/>
    </row>
    <row r="1008" spans="1:10" x14ac:dyDescent="0.25">
      <c r="H1008" s="43"/>
      <c r="I1008" s="43"/>
      <c r="J1008" s="43"/>
    </row>
    <row r="1009" spans="8:10" x14ac:dyDescent="0.25">
      <c r="H1009" s="43"/>
      <c r="I1009" s="43"/>
      <c r="J1009" s="43"/>
    </row>
    <row r="1010" spans="8:10" x14ac:dyDescent="0.25">
      <c r="H1010" s="43"/>
      <c r="I1010" s="43"/>
      <c r="J1010" s="43"/>
    </row>
    <row r="1011" spans="8:10" x14ac:dyDescent="0.25">
      <c r="H1011" s="43"/>
      <c r="I1011" s="43"/>
      <c r="J1011" s="43"/>
    </row>
    <row r="1012" spans="8:10" x14ac:dyDescent="0.25">
      <c r="H1012" s="43"/>
      <c r="I1012" s="43"/>
      <c r="J1012" s="43"/>
    </row>
    <row r="1013" spans="8:10" x14ac:dyDescent="0.25">
      <c r="H1013" s="43"/>
      <c r="I1013" s="43"/>
      <c r="J1013" s="43"/>
    </row>
    <row r="1014" spans="8:10" x14ac:dyDescent="0.25">
      <c r="H1014" s="43"/>
      <c r="I1014" s="43"/>
      <c r="J1014" s="43"/>
    </row>
    <row r="1015" spans="8:10" x14ac:dyDescent="0.25">
      <c r="H1015" s="43"/>
      <c r="I1015" s="43"/>
      <c r="J1015" s="43"/>
    </row>
    <row r="1016" spans="8:10" x14ac:dyDescent="0.25">
      <c r="H1016" s="43"/>
      <c r="I1016" s="43"/>
      <c r="J1016" s="43"/>
    </row>
    <row r="1017" spans="8:10" x14ac:dyDescent="0.25">
      <c r="H1017" s="43"/>
      <c r="I1017" s="43"/>
      <c r="J1017" s="43"/>
    </row>
    <row r="1018" spans="8:10" x14ac:dyDescent="0.25">
      <c r="H1018" s="43"/>
      <c r="I1018" s="43"/>
      <c r="J1018" s="43"/>
    </row>
    <row r="1019" spans="8:10" x14ac:dyDescent="0.25">
      <c r="H1019" s="43"/>
      <c r="I1019" s="43"/>
      <c r="J1019" s="43"/>
    </row>
    <row r="1020" spans="8:10" x14ac:dyDescent="0.25">
      <c r="H1020" s="43"/>
      <c r="I1020" s="43"/>
      <c r="J1020" s="43"/>
    </row>
    <row r="1021" spans="8:10" x14ac:dyDescent="0.25">
      <c r="H1021" s="43"/>
      <c r="I1021" s="43"/>
      <c r="J1021" s="43"/>
    </row>
    <row r="1022" spans="8:10" x14ac:dyDescent="0.25">
      <c r="H1022" s="43"/>
      <c r="I1022" s="43"/>
      <c r="J1022" s="43"/>
    </row>
    <row r="1023" spans="8:10" x14ac:dyDescent="0.25">
      <c r="H1023" s="43"/>
      <c r="I1023" s="43"/>
      <c r="J1023" s="43"/>
    </row>
    <row r="1024" spans="8:10" x14ac:dyDescent="0.25">
      <c r="H1024" s="43"/>
      <c r="I1024" s="43"/>
      <c r="J1024" s="43"/>
    </row>
    <row r="1025" spans="8:10" x14ac:dyDescent="0.25">
      <c r="H1025" s="43"/>
      <c r="I1025" s="43"/>
      <c r="J1025" s="43"/>
    </row>
    <row r="1026" spans="8:10" x14ac:dyDescent="0.25">
      <c r="H1026" s="43"/>
      <c r="I1026" s="43"/>
      <c r="J1026" s="43"/>
    </row>
    <row r="1027" spans="8:10" x14ac:dyDescent="0.25">
      <c r="H1027" s="43"/>
      <c r="I1027" s="43"/>
      <c r="J1027" s="43"/>
    </row>
    <row r="1028" spans="8:10" x14ac:dyDescent="0.25">
      <c r="H1028" s="43"/>
      <c r="I1028" s="43"/>
      <c r="J1028" s="43"/>
    </row>
    <row r="1029" spans="8:10" x14ac:dyDescent="0.25">
      <c r="H1029" s="43"/>
      <c r="I1029" s="43"/>
      <c r="J1029" s="43"/>
    </row>
    <row r="1030" spans="8:10" x14ac:dyDescent="0.25">
      <c r="H1030" s="43"/>
      <c r="I1030" s="43"/>
      <c r="J1030" s="43"/>
    </row>
    <row r="1031" spans="8:10" x14ac:dyDescent="0.25">
      <c r="H1031" s="43"/>
      <c r="I1031" s="43"/>
      <c r="J1031" s="43"/>
    </row>
    <row r="1032" spans="8:10" x14ac:dyDescent="0.25">
      <c r="H1032" s="43"/>
      <c r="I1032" s="43"/>
      <c r="J1032" s="43"/>
    </row>
    <row r="1033" spans="8:10" x14ac:dyDescent="0.25">
      <c r="H1033" s="43"/>
      <c r="I1033" s="43"/>
      <c r="J1033" s="43"/>
    </row>
    <row r="1034" spans="8:10" x14ac:dyDescent="0.25">
      <c r="H1034" s="43"/>
      <c r="I1034" s="43"/>
      <c r="J1034" s="43"/>
    </row>
    <row r="1035" spans="8:10" x14ac:dyDescent="0.25">
      <c r="H1035" s="43"/>
      <c r="I1035" s="43"/>
      <c r="J1035" s="43"/>
    </row>
    <row r="1036" spans="8:10" x14ac:dyDescent="0.25">
      <c r="H1036" s="43"/>
      <c r="I1036" s="43"/>
      <c r="J1036" s="43"/>
    </row>
    <row r="1037" spans="8:10" x14ac:dyDescent="0.25">
      <c r="H1037" s="43"/>
      <c r="I1037" s="43"/>
      <c r="J1037" s="43"/>
    </row>
    <row r="1038" spans="8:10" x14ac:dyDescent="0.25">
      <c r="H1038" s="43"/>
      <c r="I1038" s="43"/>
      <c r="J1038" s="43"/>
    </row>
    <row r="1039" spans="8:10" x14ac:dyDescent="0.25">
      <c r="H1039" s="43"/>
      <c r="I1039" s="43"/>
      <c r="J1039" s="43"/>
    </row>
    <row r="1040" spans="8:10" x14ac:dyDescent="0.25">
      <c r="H1040" s="43"/>
      <c r="I1040" s="43"/>
      <c r="J1040" s="43"/>
    </row>
    <row r="1041" spans="8:10" x14ac:dyDescent="0.25">
      <c r="H1041" s="43"/>
      <c r="I1041" s="43"/>
      <c r="J1041" s="43"/>
    </row>
    <row r="1042" spans="8:10" x14ac:dyDescent="0.25">
      <c r="H1042" s="43"/>
      <c r="I1042" s="43"/>
      <c r="J1042" s="43"/>
    </row>
    <row r="1043" spans="8:10" x14ac:dyDescent="0.25">
      <c r="H1043" s="43"/>
      <c r="I1043" s="43"/>
      <c r="J1043" s="43"/>
    </row>
    <row r="1044" spans="8:10" x14ac:dyDescent="0.25">
      <c r="H1044" s="43"/>
      <c r="I1044" s="43"/>
      <c r="J1044" s="43"/>
    </row>
    <row r="1045" spans="8:10" x14ac:dyDescent="0.25">
      <c r="H1045" s="43"/>
      <c r="I1045" s="43"/>
      <c r="J1045" s="43"/>
    </row>
    <row r="1046" spans="8:10" x14ac:dyDescent="0.25">
      <c r="H1046" s="43"/>
      <c r="I1046" s="43"/>
      <c r="J1046" s="43"/>
    </row>
    <row r="1047" spans="8:10" x14ac:dyDescent="0.25">
      <c r="H1047" s="43"/>
      <c r="I1047" s="43"/>
      <c r="J1047" s="43"/>
    </row>
    <row r="1048" spans="8:10" x14ac:dyDescent="0.25">
      <c r="H1048" s="43"/>
      <c r="I1048" s="43"/>
      <c r="J1048" s="43"/>
    </row>
    <row r="1049" spans="8:10" x14ac:dyDescent="0.25">
      <c r="H1049" s="43"/>
      <c r="I1049" s="43"/>
      <c r="J1049" s="43"/>
    </row>
    <row r="1050" spans="8:10" x14ac:dyDescent="0.25">
      <c r="H1050" s="43"/>
      <c r="I1050" s="43"/>
      <c r="J1050" s="43"/>
    </row>
    <row r="1051" spans="8:10" x14ac:dyDescent="0.25">
      <c r="H1051" s="43"/>
      <c r="I1051" s="43"/>
      <c r="J1051" s="43"/>
    </row>
    <row r="1052" spans="8:10" x14ac:dyDescent="0.25">
      <c r="H1052" s="43"/>
      <c r="I1052" s="43"/>
      <c r="J1052" s="43"/>
    </row>
    <row r="1053" spans="8:10" x14ac:dyDescent="0.25">
      <c r="H1053" s="43"/>
      <c r="I1053" s="43"/>
      <c r="J1053" s="43"/>
    </row>
    <row r="1054" spans="8:10" x14ac:dyDescent="0.25">
      <c r="H1054" s="43"/>
      <c r="I1054" s="43"/>
      <c r="J1054" s="43"/>
    </row>
    <row r="1055" spans="8:10" x14ac:dyDescent="0.25">
      <c r="H1055" s="43"/>
      <c r="I1055" s="43"/>
      <c r="J1055" s="43"/>
    </row>
    <row r="1056" spans="8:10" x14ac:dyDescent="0.25">
      <c r="H1056" s="43"/>
      <c r="I1056" s="43"/>
      <c r="J1056" s="43"/>
    </row>
    <row r="1057" spans="8:10" x14ac:dyDescent="0.25">
      <c r="H1057" s="43"/>
      <c r="I1057" s="43"/>
      <c r="J1057" s="43"/>
    </row>
    <row r="1058" spans="8:10" x14ac:dyDescent="0.25">
      <c r="H1058" s="43"/>
      <c r="I1058" s="43"/>
      <c r="J1058" s="43"/>
    </row>
    <row r="1059" spans="8:10" x14ac:dyDescent="0.25">
      <c r="H1059" s="43"/>
      <c r="I1059" s="43"/>
      <c r="J1059" s="43"/>
    </row>
    <row r="1060" spans="8:10" x14ac:dyDescent="0.25">
      <c r="H1060" s="43"/>
      <c r="I1060" s="43"/>
      <c r="J1060" s="43"/>
    </row>
    <row r="1061" spans="8:10" x14ac:dyDescent="0.25">
      <c r="H1061" s="43"/>
      <c r="I1061" s="43"/>
      <c r="J1061" s="43"/>
    </row>
    <row r="1062" spans="8:10" x14ac:dyDescent="0.25">
      <c r="H1062" s="43"/>
      <c r="I1062" s="43"/>
      <c r="J1062" s="43"/>
    </row>
    <row r="1063" spans="8:10" x14ac:dyDescent="0.25">
      <c r="H1063" s="43"/>
      <c r="I1063" s="43"/>
      <c r="J1063" s="43"/>
    </row>
    <row r="1064" spans="8:10" x14ac:dyDescent="0.25">
      <c r="H1064" s="43"/>
      <c r="I1064" s="43"/>
      <c r="J1064" s="43"/>
    </row>
    <row r="1065" spans="8:10" x14ac:dyDescent="0.25">
      <c r="H1065" s="43"/>
      <c r="I1065" s="43"/>
      <c r="J1065" s="43"/>
    </row>
    <row r="1066" spans="8:10" x14ac:dyDescent="0.25">
      <c r="H1066" s="43"/>
      <c r="I1066" s="43"/>
      <c r="J1066" s="43"/>
    </row>
    <row r="1067" spans="8:10" x14ac:dyDescent="0.25">
      <c r="H1067" s="43"/>
      <c r="I1067" s="43"/>
      <c r="J1067" s="43"/>
    </row>
    <row r="1068" spans="8:10" x14ac:dyDescent="0.25">
      <c r="H1068" s="43"/>
      <c r="I1068" s="43"/>
      <c r="J1068" s="43"/>
    </row>
    <row r="1069" spans="8:10" x14ac:dyDescent="0.25">
      <c r="H1069" s="43"/>
      <c r="I1069" s="43"/>
      <c r="J1069" s="43"/>
    </row>
    <row r="1070" spans="8:10" x14ac:dyDescent="0.25">
      <c r="H1070" s="43"/>
      <c r="I1070" s="43"/>
      <c r="J1070" s="43"/>
    </row>
    <row r="1071" spans="8:10" x14ac:dyDescent="0.25">
      <c r="H1071" s="43"/>
      <c r="I1071" s="43"/>
      <c r="J1071" s="43"/>
    </row>
    <row r="1072" spans="8:10" x14ac:dyDescent="0.25">
      <c r="H1072" s="43"/>
      <c r="I1072" s="43"/>
      <c r="J1072" s="43"/>
    </row>
    <row r="1073" spans="8:10" x14ac:dyDescent="0.25">
      <c r="H1073" s="43"/>
      <c r="I1073" s="43"/>
      <c r="J1073" s="43"/>
    </row>
    <row r="1074" spans="8:10" x14ac:dyDescent="0.25">
      <c r="H1074" s="43"/>
      <c r="I1074" s="43"/>
      <c r="J1074" s="43"/>
    </row>
    <row r="1075" spans="8:10" x14ac:dyDescent="0.25">
      <c r="H1075" s="43"/>
      <c r="I1075" s="43"/>
      <c r="J1075" s="43"/>
    </row>
    <row r="1076" spans="8:10" x14ac:dyDescent="0.25">
      <c r="H1076" s="43"/>
      <c r="I1076" s="43"/>
      <c r="J1076" s="43"/>
    </row>
    <row r="1077" spans="8:10" x14ac:dyDescent="0.25">
      <c r="H1077" s="43"/>
      <c r="I1077" s="43"/>
      <c r="J1077" s="43"/>
    </row>
    <row r="1078" spans="8:10" x14ac:dyDescent="0.25">
      <c r="H1078" s="43"/>
      <c r="I1078" s="43"/>
      <c r="J1078" s="43"/>
    </row>
    <row r="1079" spans="8:10" x14ac:dyDescent="0.25">
      <c r="H1079" s="43"/>
      <c r="I1079" s="43"/>
      <c r="J1079" s="43"/>
    </row>
    <row r="1080" spans="8:10" x14ac:dyDescent="0.25">
      <c r="H1080" s="43"/>
      <c r="I1080" s="43"/>
      <c r="J1080" s="43"/>
    </row>
    <row r="1081" spans="8:10" x14ac:dyDescent="0.25">
      <c r="H1081" s="43"/>
      <c r="I1081" s="43"/>
      <c r="J1081" s="43"/>
    </row>
    <row r="1082" spans="8:10" x14ac:dyDescent="0.25">
      <c r="H1082" s="43"/>
      <c r="I1082" s="43"/>
      <c r="J1082" s="43"/>
    </row>
    <row r="1083" spans="8:10" x14ac:dyDescent="0.25">
      <c r="H1083" s="43"/>
      <c r="I1083" s="43"/>
      <c r="J1083" s="43"/>
    </row>
    <row r="1084" spans="8:10" x14ac:dyDescent="0.25">
      <c r="H1084" s="43"/>
      <c r="I1084" s="43"/>
      <c r="J1084" s="43"/>
    </row>
    <row r="1085" spans="8:10" x14ac:dyDescent="0.25">
      <c r="H1085" s="43"/>
      <c r="I1085" s="43"/>
      <c r="J1085" s="43"/>
    </row>
    <row r="1086" spans="8:10" x14ac:dyDescent="0.25">
      <c r="H1086" s="43"/>
      <c r="I1086" s="43"/>
      <c r="J1086" s="43"/>
    </row>
    <row r="1087" spans="8:10" x14ac:dyDescent="0.25">
      <c r="H1087" s="43"/>
      <c r="I1087" s="43"/>
      <c r="J1087" s="43"/>
    </row>
    <row r="1088" spans="8:10" x14ac:dyDescent="0.25">
      <c r="H1088" s="43"/>
      <c r="I1088" s="43"/>
      <c r="J1088" s="43"/>
    </row>
    <row r="1089" spans="8:10" x14ac:dyDescent="0.25">
      <c r="H1089" s="43"/>
      <c r="I1089" s="43"/>
      <c r="J1089" s="43"/>
    </row>
    <row r="1090" spans="8:10" x14ac:dyDescent="0.25">
      <c r="H1090" s="43"/>
      <c r="I1090" s="43"/>
      <c r="J1090" s="43"/>
    </row>
    <row r="1091" spans="8:10" x14ac:dyDescent="0.25">
      <c r="H1091" s="43"/>
      <c r="I1091" s="43"/>
      <c r="J1091" s="43"/>
    </row>
    <row r="1092" spans="8:10" x14ac:dyDescent="0.25">
      <c r="H1092" s="43"/>
      <c r="I1092" s="43"/>
      <c r="J1092" s="43"/>
    </row>
    <row r="1093" spans="8:10" x14ac:dyDescent="0.25">
      <c r="H1093" s="43"/>
      <c r="I1093" s="43"/>
      <c r="J1093" s="43"/>
    </row>
    <row r="1094" spans="8:10" x14ac:dyDescent="0.25">
      <c r="H1094" s="43"/>
      <c r="I1094" s="43"/>
      <c r="J1094" s="43"/>
    </row>
    <row r="1095" spans="8:10" x14ac:dyDescent="0.25">
      <c r="H1095" s="43"/>
      <c r="I1095" s="43"/>
      <c r="J1095" s="43"/>
    </row>
    <row r="1096" spans="8:10" x14ac:dyDescent="0.25">
      <c r="H1096" s="43"/>
      <c r="I1096" s="43"/>
      <c r="J1096" s="43"/>
    </row>
    <row r="1097" spans="8:10" x14ac:dyDescent="0.25">
      <c r="H1097" s="43"/>
      <c r="I1097" s="43"/>
      <c r="J1097" s="43"/>
    </row>
    <row r="1098" spans="8:10" x14ac:dyDescent="0.25">
      <c r="H1098" s="43"/>
      <c r="I1098" s="43"/>
      <c r="J1098" s="43"/>
    </row>
    <row r="1099" spans="8:10" x14ac:dyDescent="0.25">
      <c r="H1099" s="43"/>
      <c r="I1099" s="43"/>
      <c r="J1099" s="43"/>
    </row>
    <row r="1100" spans="8:10" x14ac:dyDescent="0.25">
      <c r="H1100" s="43"/>
      <c r="I1100" s="43"/>
      <c r="J1100" s="43"/>
    </row>
    <row r="1101" spans="8:10" x14ac:dyDescent="0.25">
      <c r="H1101" s="43"/>
      <c r="I1101" s="43"/>
      <c r="J1101" s="43"/>
    </row>
    <row r="1102" spans="8:10" x14ac:dyDescent="0.25">
      <c r="H1102" s="43"/>
      <c r="I1102" s="43"/>
      <c r="J1102" s="43"/>
    </row>
    <row r="1103" spans="8:10" x14ac:dyDescent="0.25">
      <c r="H1103" s="43"/>
      <c r="I1103" s="43"/>
      <c r="J1103" s="43"/>
    </row>
    <row r="1104" spans="8:10" x14ac:dyDescent="0.25">
      <c r="H1104" s="43"/>
      <c r="I1104" s="43"/>
      <c r="J1104" s="43"/>
    </row>
    <row r="1105" spans="8:10" x14ac:dyDescent="0.25">
      <c r="H1105" s="43"/>
      <c r="I1105" s="43"/>
      <c r="J1105" s="43"/>
    </row>
    <row r="1106" spans="8:10" x14ac:dyDescent="0.25">
      <c r="H1106" s="43"/>
      <c r="I1106" s="43"/>
      <c r="J1106" s="43"/>
    </row>
    <row r="1107" spans="8:10" x14ac:dyDescent="0.25">
      <c r="H1107" s="43"/>
      <c r="I1107" s="43"/>
      <c r="J1107" s="43"/>
    </row>
    <row r="1108" spans="8:10" x14ac:dyDescent="0.25">
      <c r="H1108" s="43"/>
      <c r="I1108" s="43"/>
      <c r="J1108" s="43"/>
    </row>
    <row r="1109" spans="8:10" x14ac:dyDescent="0.25">
      <c r="H1109" s="43"/>
      <c r="I1109" s="43"/>
      <c r="J1109" s="43"/>
    </row>
    <row r="1110" spans="8:10" x14ac:dyDescent="0.25">
      <c r="H1110" s="43"/>
      <c r="I1110" s="43"/>
      <c r="J1110" s="43"/>
    </row>
    <row r="1111" spans="8:10" x14ac:dyDescent="0.25">
      <c r="H1111" s="43"/>
      <c r="I1111" s="43"/>
      <c r="J1111" s="43"/>
    </row>
    <row r="1112" spans="8:10" x14ac:dyDescent="0.25">
      <c r="H1112" s="43"/>
      <c r="I1112" s="43"/>
      <c r="J1112" s="43"/>
    </row>
    <row r="1113" spans="8:10" x14ac:dyDescent="0.25">
      <c r="H1113" s="43"/>
      <c r="I1113" s="43"/>
      <c r="J1113" s="43"/>
    </row>
    <row r="1114" spans="8:10" x14ac:dyDescent="0.25">
      <c r="H1114" s="43"/>
      <c r="I1114" s="43"/>
      <c r="J1114" s="43"/>
    </row>
    <row r="1115" spans="8:10" x14ac:dyDescent="0.25">
      <c r="H1115" s="43"/>
      <c r="I1115" s="43"/>
      <c r="J1115" s="43"/>
    </row>
    <row r="1116" spans="8:10" x14ac:dyDescent="0.25">
      <c r="H1116" s="43"/>
      <c r="I1116" s="43"/>
      <c r="J1116" s="43"/>
    </row>
    <row r="1117" spans="8:10" x14ac:dyDescent="0.25">
      <c r="H1117" s="43"/>
      <c r="I1117" s="43"/>
      <c r="J1117" s="43"/>
    </row>
    <row r="1118" spans="8:10" x14ac:dyDescent="0.25">
      <c r="H1118" s="43"/>
      <c r="I1118" s="43"/>
      <c r="J1118" s="43"/>
    </row>
    <row r="1119" spans="8:10" x14ac:dyDescent="0.25">
      <c r="H1119" s="43"/>
      <c r="I1119" s="43"/>
      <c r="J1119" s="43"/>
    </row>
    <row r="1120" spans="8:10" x14ac:dyDescent="0.25">
      <c r="H1120" s="43"/>
      <c r="I1120" s="43"/>
      <c r="J1120" s="43"/>
    </row>
    <row r="1121" spans="8:10" x14ac:dyDescent="0.25">
      <c r="H1121" s="43"/>
      <c r="I1121" s="43"/>
      <c r="J1121" s="43"/>
    </row>
    <row r="1122" spans="8:10" x14ac:dyDescent="0.25">
      <c r="H1122" s="43"/>
      <c r="I1122" s="43"/>
      <c r="J1122" s="43"/>
    </row>
    <row r="1123" spans="8:10" x14ac:dyDescent="0.25">
      <c r="H1123" s="43"/>
      <c r="I1123" s="43"/>
      <c r="J1123" s="43"/>
    </row>
    <row r="1124" spans="8:10" x14ac:dyDescent="0.25">
      <c r="H1124" s="43"/>
      <c r="I1124" s="43"/>
      <c r="J1124" s="43"/>
    </row>
    <row r="1125" spans="8:10" x14ac:dyDescent="0.25">
      <c r="H1125" s="43"/>
      <c r="I1125" s="43"/>
      <c r="J1125" s="43"/>
    </row>
    <row r="1126" spans="8:10" x14ac:dyDescent="0.25">
      <c r="H1126" s="43"/>
      <c r="I1126" s="43"/>
      <c r="J1126" s="43"/>
    </row>
    <row r="1127" spans="8:10" x14ac:dyDescent="0.25">
      <c r="H1127" s="43"/>
      <c r="I1127" s="43"/>
      <c r="J1127" s="43"/>
    </row>
    <row r="1128" spans="8:10" x14ac:dyDescent="0.25">
      <c r="H1128" s="43"/>
      <c r="I1128" s="43"/>
      <c r="J1128" s="43"/>
    </row>
    <row r="1129" spans="8:10" x14ac:dyDescent="0.25">
      <c r="H1129" s="43"/>
      <c r="I1129" s="43"/>
      <c r="J1129"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Highlights</vt:lpstr>
      <vt:lpstr>IMM</vt:lpstr>
      <vt:lpstr>FX</vt:lpstr>
    </vt:vector>
  </TitlesOfParts>
  <Manager/>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Pedro Mangore Gonçalves</dc:creator>
  <cp:keywords/>
  <dc:description/>
  <cp:lastModifiedBy>Pedro Mondlane Júnior</cp:lastModifiedBy>
  <dcterms:created xsi:type="dcterms:W3CDTF">2021-12-15T12:26:15Z</dcterms:created>
  <dcterms:modified xsi:type="dcterms:W3CDTF">2026-05-19T09:46:48Z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b4469-32f9-4af3-b66e-a3c55befa5a9_Enabled">
    <vt:lpwstr>true</vt:lpwstr>
  </property>
  <property fmtid="{D5CDD505-2E9C-101B-9397-08002B2CF9AE}" pid="3" name="MSIP_Label_dbfb4469-32f9-4af3-b66e-a3c55befa5a9_SetDate">
    <vt:lpwstr>2025-07-18T13:32:39Z</vt:lpwstr>
  </property>
  <property fmtid="{D5CDD505-2E9C-101B-9397-08002B2CF9AE}" pid="4" name="MSIP_Label_dbfb4469-32f9-4af3-b66e-a3c55befa5a9_Method">
    <vt:lpwstr>Privileged</vt:lpwstr>
  </property>
  <property fmtid="{D5CDD505-2E9C-101B-9397-08002B2CF9AE}" pid="5" name="MSIP_Label_dbfb4469-32f9-4af3-b66e-a3c55befa5a9_Name">
    <vt:lpwstr>defa4170-0d19-0005-0001-bc88714345d2</vt:lpwstr>
  </property>
  <property fmtid="{D5CDD505-2E9C-101B-9397-08002B2CF9AE}" pid="6" name="MSIP_Label_dbfb4469-32f9-4af3-b66e-a3c55befa5a9_SiteId">
    <vt:lpwstr>b7697c94-a3e3-49f6-a540-f02c205e7d5b</vt:lpwstr>
  </property>
  <property fmtid="{D5CDD505-2E9C-101B-9397-08002B2CF9AE}" pid="7" name="MSIP_Label_dbfb4469-32f9-4af3-b66e-a3c55befa5a9_ActionId">
    <vt:lpwstr>b8a98b8a-d754-475d-8308-ef5bf412cc78</vt:lpwstr>
  </property>
  <property fmtid="{D5CDD505-2E9C-101B-9397-08002B2CF9AE}" pid="8" name="MSIP_Label_dbfb4469-32f9-4af3-b66e-a3c55befa5a9_ContentBits">
    <vt:lpwstr>0</vt:lpwstr>
  </property>
  <property fmtid="{D5CDD505-2E9C-101B-9397-08002B2CF9AE}" pid="9" name="MSIP_Label_dbfb4469-32f9-4af3-b66e-a3c55befa5a9_Tag">
    <vt:lpwstr>10, 0, 1, 1</vt:lpwstr>
  </property>
</Properties>
</file>