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8411742E-ECA0-4B65-ADEC-3D6AB2D12E8F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<sst xmlns="http://schemas.openxmlformats.org/spreadsheetml/2006/main" count="35" uniqueCount="21">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</sst>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43" fontId="4" fillId="2" borderId="1" xfId="2" applyFont="1" applyFill="1" applyBorder="1"/>
    <xf numFmtId="43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43" fontId="0" fillId="3" borderId="5" xfId="2" applyFont="1" applyFill="1" applyBorder="1"/>
    <xf numFmtId="43" fontId="0" fillId="3" borderId="1" xfId="2" applyFont="1" applyFill="1" applyBorder="1"/>
    <xf numFmtId="43" fontId="0" fillId="3" borderId="6" xfId="2" applyFont="1" applyFill="1" applyBorder="1"/>
    <xf numFmtId="43" fontId="0" fillId="3" borderId="10" xfId="2" applyFont="1" applyFill="1" applyBorder="1"/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82" activePane="bottomLeft" state="frozen"/>
      <selection pane="bottomLeft" activeCell="D1694" sqref="D1694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>
        <v>46178</v>
      </c>
      <c r="B1674" s="15">
        <v>65396565.049999997</v>
      </c>
      <c r="C1674" s="15">
        <v>53464392.200000003</v>
      </c>
      <c r="D1674" s="15">
        <v>118860957.25</v>
      </c>
      <c r="E1674" s="12">
        <v>57262092.369999997</v>
      </c>
      <c r="F1674" s="8">
        <v>40722357.100000001</v>
      </c>
      <c r="G1674" s="13">
        <v>97984449.469999999</v>
      </c>
      <c r="H1674" s="22">
        <v>71014188.969999999</v>
      </c>
      <c r="I1674" s="23">
        <v>149499645.19999999</v>
      </c>
      <c r="J1674" s="24">
        <v>220513834.16999999</v>
      </c>
      <c r="K1674" s="25">
        <v>75158</v>
      </c>
      <c r="L1674" s="23">
        <v>71337</v>
      </c>
      <c r="M1674" s="26">
        <v>146495</v>
      </c>
      <c r="N1674" s="22">
        <v>852500</v>
      </c>
      <c r="O1674" s="23">
        <v>956800</v>
      </c>
      <c r="P1674" s="26">
        <v>1809300</v>
      </c>
    </row>
    <row r="1675" spans="1:16" x14ac:dyDescent="0.25">
      <c r="A1675" s="27">
        <v>46181</v>
      </c>
      <c r="B1675" s="15">
        <v>15008351.99</v>
      </c>
      <c r="C1675" s="15">
        <v>16915699.609999999</v>
      </c>
      <c r="D1675" s="15">
        <v>31924051.600000001</v>
      </c>
      <c r="E1675" s="12">
        <v>13295578.66</v>
      </c>
      <c r="F1675" s="8">
        <v>13273071.4</v>
      </c>
      <c r="G1675" s="13">
        <v>26568650.060000002</v>
      </c>
      <c r="H1675" s="22">
        <v>4805162.2300000004</v>
      </c>
      <c r="I1675" s="23">
        <v>25391015.199999999</v>
      </c>
      <c r="J1675" s="24">
        <v>30196177.43</v>
      </c>
      <c r="K1675" s="25">
        <v>38999</v>
      </c>
      <c r="L1675" s="23">
        <v>38566</v>
      </c>
      <c r="M1675" s="26">
        <v>77565</v>
      </c>
      <c r="N1675" s="22">
        <v>213740</v>
      </c>
      <c r="O1675" s="23">
        <v>203700</v>
      </c>
      <c r="P1675" s="26">
        <v>417440</v>
      </c>
    </row>
    <row r="1676" spans="1:16" x14ac:dyDescent="0.25">
      <c r="A1676" s="27">
        <v>46182</v>
      </c>
      <c r="B1676" s="15">
        <v>21739034.210000001</v>
      </c>
      <c r="C1676" s="15">
        <v>17897872.16</v>
      </c>
      <c r="D1676" s="15">
        <v>39636906.370000005</v>
      </c>
      <c r="E1676" s="12">
        <v>16398736.130000001</v>
      </c>
      <c r="F1676" s="8">
        <v>14798748.4</v>
      </c>
      <c r="G1676" s="13">
        <v>31197484.530000001</v>
      </c>
      <c r="H1676" s="22">
        <v>4328802.2300000004</v>
      </c>
      <c r="I1676" s="23">
        <v>18860497.760000002</v>
      </c>
      <c r="J1676" s="24">
        <v>23189299.990000002</v>
      </c>
      <c r="K1676" s="25">
        <v>22684</v>
      </c>
      <c r="L1676" s="23">
        <v>25281</v>
      </c>
      <c r="M1676" s="26">
        <v>47965</v>
      </c>
      <c r="N1676" s="22">
        <v>279680</v>
      </c>
      <c r="O1676" s="23">
        <v>346840</v>
      </c>
      <c r="P1676" s="26">
        <v>626520</v>
      </c>
    </row>
    <row r="1677" spans="1:16" x14ac:dyDescent="0.25">
      <c r="A1677" s="27">
        <v>46183</v>
      </c>
      <c r="B1677" s="15">
        <v>27298661.07</v>
      </c>
      <c r="C1677" s="15">
        <v>20662033.789999999</v>
      </c>
      <c r="D1677" s="15">
        <v>47960694.859999999</v>
      </c>
      <c r="E1677" s="12">
        <v>22740793.43</v>
      </c>
      <c r="F1677" s="8">
        <v>13461802.279999999</v>
      </c>
      <c r="G1677" s="13">
        <v>36202595.710000001</v>
      </c>
      <c r="H1677" s="22">
        <v>49462815.75</v>
      </c>
      <c r="I1677" s="23">
        <v>84495934.870000005</v>
      </c>
      <c r="J1677" s="24">
        <v>133958750.62</v>
      </c>
      <c r="K1677" s="25">
        <v>26383</v>
      </c>
      <c r="L1677" s="23">
        <v>26626</v>
      </c>
      <c r="M1677" s="26">
        <v>53009</v>
      </c>
      <c r="N1677" s="22">
        <v>427090</v>
      </c>
      <c r="O1677" s="23">
        <v>245740</v>
      </c>
      <c r="P1677" s="26">
        <v>672830</v>
      </c>
    </row>
    <row r="1678" spans="1:16" x14ac:dyDescent="0.25">
      <c r="A1678" s="27">
        <v>46184</v>
      </c>
      <c r="B1678" s="15">
        <v>64125010.93</v>
      </c>
      <c r="C1678" s="15">
        <v>47980159.57</v>
      </c>
      <c r="D1678" s="15">
        <v>112105170.5</v>
      </c>
      <c r="E1678" s="12">
        <v>57611268.780000001</v>
      </c>
      <c r="F1678" s="8">
        <v>34164805.030000001</v>
      </c>
      <c r="G1678" s="13">
        <v>91776073.810000002</v>
      </c>
      <c r="H1678" s="22">
        <v>13201266.9</v>
      </c>
      <c r="I1678" s="23">
        <v>119010095.5</v>
      </c>
      <c r="J1678" s="24">
        <v>132211362.40000001</v>
      </c>
      <c r="K1678" s="25">
        <v>48777</v>
      </c>
      <c r="L1678" s="23">
        <v>51199</v>
      </c>
      <c r="M1678" s="26">
        <v>99976</v>
      </c>
      <c r="N1678" s="22">
        <v>949120</v>
      </c>
      <c r="O1678" s="23">
        <v>972020</v>
      </c>
      <c r="P1678" s="26">
        <v>1921140</v>
      </c>
    </row>
    <row r="1679" spans="1:16" x14ac:dyDescent="0.25">
      <c r="A1679" s="27">
        <v>46185</v>
      </c>
      <c r="B1679" s="15">
        <v>70519533.180000007</v>
      </c>
      <c r="C1679" s="15">
        <v>63961575.68</v>
      </c>
      <c r="D1679" s="15">
        <v>134481108.86000001</v>
      </c>
      <c r="E1679" s="12">
        <v>62672930.380000003</v>
      </c>
      <c r="F1679" s="8">
        <v>51736395.07</v>
      </c>
      <c r="G1679" s="13">
        <v>114409325.45</v>
      </c>
      <c r="H1679" s="22">
        <v>29221624.859999999</v>
      </c>
      <c r="I1679" s="23">
        <v>136842138.50999999</v>
      </c>
      <c r="J1679" s="24">
        <v>166063763.37</v>
      </c>
      <c r="K1679" s="25">
        <v>86183</v>
      </c>
      <c r="L1679" s="23">
        <v>83931</v>
      </c>
      <c r="M1679" s="26">
        <v>170114</v>
      </c>
      <c r="N1679" s="22">
        <v>854190</v>
      </c>
      <c r="O1679" s="23">
        <v>778580</v>
      </c>
      <c r="P1679" s="26">
        <v>1632770</v>
      </c>
    </row>
    <row r="1680" spans="1:16" x14ac:dyDescent="0.25">
      <c r="A1680" s="27">
        <v>46188</v>
      </c>
      <c r="B1680" s="15">
        <v>24178942.449999999</v>
      </c>
      <c r="C1680" s="15">
        <v>21452310.120000001</v>
      </c>
      <c r="D1680" s="15">
        <v>45631252.57</v>
      </c>
      <c r="E1680" s="12">
        <v>19510460.149999999</v>
      </c>
      <c r="F1680" s="8">
        <v>13109591.1</v>
      </c>
      <c r="G1680" s="13">
        <v>32620051.25</v>
      </c>
      <c r="H1680" s="22">
        <v>4737081</v>
      </c>
      <c r="I1680" s="23">
        <v>76661495.260000005</v>
      </c>
      <c r="J1680" s="24">
        <v>81398576.260000005</v>
      </c>
      <c r="K1680" s="25">
        <v>19970</v>
      </c>
      <c r="L1680" s="23">
        <v>23584</v>
      </c>
      <c r="M1680" s="26">
        <v>43554</v>
      </c>
      <c r="N1680" s="22">
        <v>757670</v>
      </c>
      <c r="O1680" s="23">
        <v>822780</v>
      </c>
      <c r="P1680" s="26">
        <v>1580450</v>
      </c>
    </row>
    <row r="1681" spans="1:16" x14ac:dyDescent="0.25">
      <c r="A1681" s="27">
        <v>46189</v>
      </c>
      <c r="B1681" s="15">
        <v>15622588.949999999</v>
      </c>
      <c r="C1681" s="15">
        <v>14465942.609999999</v>
      </c>
      <c r="D1681" s="15">
        <v>30088531.559999999</v>
      </c>
      <c r="E1681" s="12">
        <v>13395880.65</v>
      </c>
      <c r="F1681" s="8">
        <v>10856044.539999999</v>
      </c>
      <c r="G1681" s="13">
        <v>24251925.189999998</v>
      </c>
      <c r="H1681" s="22">
        <v>10123584.119999999</v>
      </c>
      <c r="I1681" s="23">
        <v>27208364.030000001</v>
      </c>
      <c r="J1681" s="24">
        <v>37331948.149999999</v>
      </c>
      <c r="K1681" s="25">
        <v>30087</v>
      </c>
      <c r="L1681" s="23">
        <v>31001</v>
      </c>
      <c r="M1681" s="26">
        <v>61088</v>
      </c>
      <c r="N1681" s="22">
        <v>324600</v>
      </c>
      <c r="O1681" s="23">
        <v>362640</v>
      </c>
      <c r="P1681" s="26">
        <v>687240</v>
      </c>
    </row>
    <row r="1682" spans="1:16" x14ac:dyDescent="0.25">
      <c r="A1682" s="27">
        <v>46190</v>
      </c>
      <c r="B1682" s="15">
        <v>27540096.640000001</v>
      </c>
      <c r="C1682" s="15">
        <v>26453679.940000001</v>
      </c>
      <c r="D1682" s="15">
        <v>53993776.579999998</v>
      </c>
      <c r="E1682" s="12">
        <v>24146405.309999999</v>
      </c>
      <c r="F1682" s="8">
        <v>20179037.350000001</v>
      </c>
      <c r="G1682" s="13">
        <v>44325442.659999996</v>
      </c>
      <c r="H1682" s="22">
        <v>11067241.23</v>
      </c>
      <c r="I1682" s="23">
        <v>61365009.969999999</v>
      </c>
      <c r="J1682" s="24">
        <v>72432251.200000003</v>
      </c>
      <c r="K1682" s="25">
        <v>41291</v>
      </c>
      <c r="L1682" s="23">
        <v>38684</v>
      </c>
      <c r="M1682" s="26">
        <v>79975</v>
      </c>
      <c r="N1682" s="22">
        <v>201610</v>
      </c>
      <c r="O1682" s="23">
        <v>191020</v>
      </c>
      <c r="P1682" s="26">
        <v>392630</v>
      </c>
    </row>
    <row r="1683" spans="1:16" x14ac:dyDescent="0.25">
      <c r="A1683" s="27">
        <v>46191</v>
      </c>
      <c r="B1683" s="15">
        <v>50342263.490000002</v>
      </c>
      <c r="C1683" s="15">
        <v>42070361.490000002</v>
      </c>
      <c r="D1683" s="15">
        <v>92412624.980000004</v>
      </c>
      <c r="E1683" s="12">
        <v>42648151.390000001</v>
      </c>
      <c r="F1683" s="8">
        <v>33856511.770000003</v>
      </c>
      <c r="G1683" s="13">
        <v>76504663.159999996</v>
      </c>
      <c r="H1683" s="22">
        <v>33177658.379999999</v>
      </c>
      <c r="I1683" s="23">
        <v>96752983.129999995</v>
      </c>
      <c r="J1683" s="24">
        <v>129930641.50999999</v>
      </c>
      <c r="K1683" s="25">
        <v>24660</v>
      </c>
      <c r="L1683" s="23">
        <v>26660</v>
      </c>
      <c r="M1683" s="26">
        <v>51320</v>
      </c>
      <c r="N1683" s="22">
        <v>337830</v>
      </c>
      <c r="O1683" s="23">
        <v>292330</v>
      </c>
      <c r="P1683" s="26">
        <v>630160</v>
      </c>
    </row>
    <row r="1684" spans="1:16" x14ac:dyDescent="0.25">
      <c r="A1684" s="27">
        <v>46192</v>
      </c>
      <c r="B1684" s="15">
        <v>24264859.68</v>
      </c>
      <c r="C1684" s="15">
        <v>25694387.510000002</v>
      </c>
      <c r="D1684" s="15">
        <v>49959247.189999998</v>
      </c>
      <c r="E1684" s="12">
        <v>18398152.550000001</v>
      </c>
      <c r="F1684" s="8">
        <v>18614630.73</v>
      </c>
      <c r="G1684" s="13">
        <v>37012783.280000001</v>
      </c>
      <c r="H1684" s="22">
        <v>48998534.799999997</v>
      </c>
      <c r="I1684" s="23">
        <v>63278704.960000001</v>
      </c>
      <c r="J1684" s="24">
        <v>112277239.75999999</v>
      </c>
      <c r="K1684" s="25">
        <v>74051</v>
      </c>
      <c r="L1684" s="23">
        <v>65983</v>
      </c>
      <c r="M1684" s="26">
        <v>140034</v>
      </c>
      <c r="N1684" s="22">
        <v>1091960</v>
      </c>
      <c r="O1684" s="23">
        <v>1235240</v>
      </c>
      <c r="P1684" s="26">
        <v>2327200</v>
      </c>
    </row>
    <row r="1685" spans="1:16" x14ac:dyDescent="0.25">
      <c r="A1685" s="27">
        <v>46195</v>
      </c>
      <c r="B1685" s="15">
        <v>50107620.549999997</v>
      </c>
      <c r="C1685" s="15">
        <v>41588467.899999999</v>
      </c>
      <c r="D1685" s="15">
        <v>91696088.450000003</v>
      </c>
      <c r="E1685" s="12">
        <v>40661186.75</v>
      </c>
      <c r="F1685" s="8">
        <v>32910249.02</v>
      </c>
      <c r="G1685" s="13">
        <v>73571435.769999996</v>
      </c>
      <c r="H1685" s="22">
        <v>20002662.559999999</v>
      </c>
      <c r="I1685" s="23">
        <v>97641429.390000001</v>
      </c>
      <c r="J1685" s="13">
        <v>117644091.95</v>
      </c>
      <c r="K1685" s="25">
        <v>20916</v>
      </c>
      <c r="L1685" s="23">
        <v>18605</v>
      </c>
      <c r="M1685" s="13">
        <v>39521</v>
      </c>
      <c r="N1685" s="22">
        <v>514350</v>
      </c>
      <c r="O1685" s="23">
        <v>412710</v>
      </c>
      <c r="P1685" s="13">
        <v>927060</v>
      </c>
    </row>
    <row r="1686" spans="1:16" x14ac:dyDescent="0.25">
      <c r="A1686" s="27">
        <v>46196</v>
      </c>
      <c r="B1686" s="15">
        <v>46467799.939999998</v>
      </c>
      <c r="C1686" s="15">
        <v>32185873.52</v>
      </c>
      <c r="D1686" s="15">
        <v>78653673.459999993</v>
      </c>
      <c r="E1686" s="12">
        <v>33913168.009999998</v>
      </c>
      <c r="F1686" s="8">
        <v>21920161.280000001</v>
      </c>
      <c r="G1686" s="13">
        <v>55833329.289999999</v>
      </c>
      <c r="H1686" s="22">
        <v>161619690.11000001</v>
      </c>
      <c r="I1686" s="23">
        <v>93856484.680000007</v>
      </c>
      <c r="J1686" s="13">
        <v>255476174.79000002</v>
      </c>
      <c r="K1686" s="25">
        <v>68705</v>
      </c>
      <c r="L1686" s="23">
        <v>69929</v>
      </c>
      <c r="M1686" s="13">
        <v>138634</v>
      </c>
      <c r="N1686" s="22">
        <v>939610</v>
      </c>
      <c r="O1686" s="23">
        <v>1092890</v>
      </c>
      <c r="P1686" s="13">
        <v>2032500</v>
      </c>
    </row>
    <row r="1687" spans="1:16" x14ac:dyDescent="0.25">
      <c r="A1687" s="27">
        <v>46197</v>
      </c>
      <c r="B1687" s="15">
        <v>35424528.25</v>
      </c>
      <c r="C1687" s="15">
        <v>27526284.440000001</v>
      </c>
      <c r="D1687" s="15">
        <v>62950812.689999998</v>
      </c>
      <c r="E1687" s="12">
        <v>33111947.879999999</v>
      </c>
      <c r="F1687" s="8">
        <v>21230541.170000002</v>
      </c>
      <c r="G1687" s="13">
        <v>54342489.049999997</v>
      </c>
      <c r="H1687" s="22">
        <v>9640881.1199999992</v>
      </c>
      <c r="I1687" s="23">
        <v>55894131.700000003</v>
      </c>
      <c r="J1687" s="13">
        <v>65535012.82</v>
      </c>
      <c r="K1687" s="54"/>
      <c r="L1687" s="55"/>
      <c r="M1687" s="56"/>
      <c r="N1687" s="57"/>
      <c r="O1687" s="55"/>
      <c r="P1687" s="5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2026-06-26T13:44:11Z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